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200" windowHeight="1188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<sst xmlns="http://schemas.openxmlformats.org/spreadsheetml/2006/main" count="20972" uniqueCount="2487">
  <si>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</si>
  <si>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</si>
  <si>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</si>
  <si>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</si>
  <si>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</si>
  <si>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</si>
  <si>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</si>
  <si>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</si>
  <si>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</si>
  <si>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</si>
  <si>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</si>
  <si>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</si>
  <si>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</si>
  <si>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</si>
  <si>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</si>
  <si>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</si>
  <si>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</si>
  <si>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</si>
  <si>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</si>
  <si>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</si>
  <si>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</si>
  <si>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</si>
  <si>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</si>
  <si>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</si>
  <si>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</si>
  <si>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</si>
  <si>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</si>
  <si>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</si>
  <si>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</si>
  <si>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</si>
  <si>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</si>
  <si>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</si>
  <si>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</si>
  <si>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</si>
  <si>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</si>
  <si>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</si>
  <si>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</si>
  <si>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</si>
  <si>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</si>
  <si>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</si>
  <si>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</si>
  <si>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</si>
  <si>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</si>
  <si>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</si>
  <si>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</si>
  <si>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</si>
  <si>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</si>
  <si>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</si>
  <si>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</si>
  <si>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</si>
  <si>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</si>
  <si>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</si>
  <si>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</si>
  <si>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</si>
  <si>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</si>
  <si>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</si>
  <si>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</si>
  <si>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</si>
  <si>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</si>
  <si>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</si>
  <si>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</si>
  <si>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</si>
  <si>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</si>
  <si>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</si>
  <si>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</si>
  <si>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</si>
  <si>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</si>
  <si>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</si>
  <si>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</si>
  <si>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</si>
  <si>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</si>
  <si>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</si>
  <si>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</si>
  <si>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</si>
  <si>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</si>
  <si>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</si>
  <si>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</si>
  <si>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</si>
  <si>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</si>
  <si>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</si>
  <si>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</si>
  <si>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</si>
  <si>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</si>
  <si>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</si>
  <si>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</si>
  <si>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</si>
  <si>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</si>
  <si>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</si>
  <si>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</si>
  <si>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</si>
  <si>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</si>
  <si>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</si>
  <si>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</si>
  <si>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</si>
  <si>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</si>
  <si>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</si>
  <si>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</si>
  <si>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</si>
  <si>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</si>
  <si>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</si>
  <si>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</si>
  <si>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</si>
  <si>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</si>
  <si>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</si>
  <si>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</si>
  <si>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</si>
  <si>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</si>
  <si>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</si>
  <si>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</si>
  <si>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</si>
  <si>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</si>
  <si>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</si>
  <si>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</si>
  <si>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</si>
  <si>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</si>
  <si>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</si>
  <si>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</si>
  <si>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</si>
  <si>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</si>
  <si>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</si>
  <si>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</si>
  <si>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</si>
  <si>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</si>
  <si>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</si>
  <si>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</si>
  <si>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</si>
  <si>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</si>
  <si>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</si>
  <si>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</si>
  <si>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</si>
  <si>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</si>
  <si>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</si>
  <si>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</si>
  <si>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</si>
  <si>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</si>
  <si>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</si>
  <si>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</si>
  <si>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</si>
  <si>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</si>
  <si>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</si>
  <si>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</si>
  <si>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</si>
  <si>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</si>
  <si>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</si>
  <si>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</si>
  <si>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</si>
  <si>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</si>
  <si>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</si>
  <si>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</si>
  <si>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</si>
  <si>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</si>
  <si>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</si>
  <si>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</si>
  <si>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</si>
  <si>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</si>
  <si>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</si>
  <si>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</si>
  <si>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</si>
  <si>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</si>
  <si>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</si>
  <si>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</si>
  <si>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</si>
  <si>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</si>
  <si>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</si>
  <si>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</si>
  <si>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</si>
  <si>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</si>
  <si>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</si>
  <si>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</si>
  <si>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</si>
  <si>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</si>
  <si>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</si>
  <si>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</si>
  <si>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</si>
  <si>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</si>
  <si>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</si>
  <si>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</si>
  <si>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</si>
  <si>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</si>
  <si>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</si>
  <si>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</si>
  <si>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</si>
  <si>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</si>
  <si>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</si>
  <si>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</si>
  <si>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</si>
  <si>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</si>
  <si>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</si>
  <si>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</si>
  <si>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</si>
  <si>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</si>
  <si>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</si>
  <si>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</si>
  <si>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</si>
  <si>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</si>
  <si>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</si>
  <si>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5801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</si>
  <si>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</si>
  <si>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</si>
  <si>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</si>
  <si>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</si>
  <si>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</si>
  <si>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</si>
  <si>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</si>
  <si>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</si>
  <si>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</si>
  <si>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</si>
  <si>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</si>
  <si>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</si>
  <si>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</si>
  <si>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</si>
  <si>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</si>
  <si>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</si>
  <si>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</si>
  <si>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</si>
  <si>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</si>
  <si>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</si>
  <si>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</si>
  <si>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</si>
  <si>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</si>
  <si>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</si>
  <si>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</si>
  <si>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</si>
  <si>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</si>
  <si>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</si>
  <si>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</si>
  <si>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</si>
  <si>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</si>
  <si>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</si>
  <si>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</si>
  <si>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</si>
  <si>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</si>
  <si>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</si>
  <si>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</si>
  <si>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</si>
  <si>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</si>
  <si>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</si>
  <si>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</si>
  <si>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</si>
  <si>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</si>
  <si>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</si>
  <si>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</si>
  <si>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</si>
  <si>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</si>
  <si>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</si>
  <si>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</si>
  <si>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</si>
  <si>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</si>
  <si>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</si>
  <si>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</si>
  <si>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</si>
  <si>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</si>
  <si>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</si>
  <si>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</si>
  <si>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</si>
  <si>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</si>
  <si>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</si>
  <si>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</si>
  <si>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</si>
  <si>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</si>
  <si>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</si>
  <si>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</si>
  <si>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</si>
  <si>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</si>
  <si>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</si>
  <si>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</si>
  <si>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</si>
  <si>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</si>
  <si>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</si>
  <si>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</si>
  <si>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</si>
  <si>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</si>
  <si>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</si>
  <si>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</si>
  <si>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</si>
  <si>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</si>
  <si>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</si>
  <si>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</si>
  <si>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</si>
  <si>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</si>
  <si>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</si>
  <si>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</si>
  <si>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</si>
  <si>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</si>
  <si>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</si>
  <si>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</si>
  <si>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</si>
  <si>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</si>
  <si>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</si>
  <si>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</si>
  <si>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</si>
  <si>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</si>
  <si>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</si>
  <si>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</si>
  <si>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</si>
  <si>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</si>
  <si>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</si>
  <si>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</si>
  <si>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</si>
  <si>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</si>
  <si>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</si>
  <si>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</si>
  <si>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</si>
  <si>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</si>
  <si>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</si>
  <si>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</si>
  <si>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</si>
  <si>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</si>
  <si>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</si>
  <si>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</si>
  <si>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</si>
  <si>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</si>
  <si>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</si>
  <si>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</si>
  <si>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</si>
  <si>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</si>
  <si>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</si>
  <si>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</si>
  <si>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</si>
  <si>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</si>
  <si>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</si>
  <si>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</si>
  <si>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</si>
  <si>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</si>
  <si>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</si>
  <si>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</si>
  <si>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</si>
  <si>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</si>
  <si>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</si>
  <si>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</si>
  <si>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</si>
  <si>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</si>
  <si>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</si>
  <si>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</si>
  <si>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</si>
  <si>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</si>
  <si>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</si>
  <si>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</si>
  <si>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</si>
  <si>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</si>
  <si>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</si>
  <si>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</si>
  <si>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</si>
  <si>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</si>
  <si>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</si>
  <si>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</si>
  <si>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</si>
  <si>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</si>
  <si>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</si>
  <si>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</si>
  <si>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</si>
  <si>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</si>
  <si>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</si>
  <si>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</si>
  <si>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</si>
  <si>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</si>
  <si>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</si>
  <si>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</si>
  <si>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</si>
  <si>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</si>
  <si>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</si>
  <si>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</si>
  <si>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</si>
  <si>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</si>
  <si>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</si>
  <si>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</si>
  <si>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</si>
  <si>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</si>
  <si>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</si>
  <si>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</si>
  <si>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</si>
  <si>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</si>
  <si>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</si>
  <si>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</si>
  <si>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</si>
  <si>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</si>
  <si>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</si>
  <si>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</si>
  <si>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</si>
  <si>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</si>
  <si>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</si>
  <si>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</si>
  <si>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</si>
  <si>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</si>
  <si>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</si>
  <si>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</si>
  <si>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</si>
  <si>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</si>
  <si>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</si>
  <si>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</si>
  <si>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</si>
  <si>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</si>
  <si>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</si>
  <si>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</si>
  <si>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</si>
  <si>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</si>
  <si>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</si>
  <si>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</si>
  <si>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</si>
  <si>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</si>
  <si>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</si>
  <si>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</si>
  <si>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</si>
  <si>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</si>
  <si>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</si>
  <si>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</si>
  <si>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</si>
  <si>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</si>
  <si>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</si>
  <si>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</si>
  <si>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</si>
  <si>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</si>
  <si>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</si>
  <si>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</si>
  <si>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</si>
  <si>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</si>
  <si>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</si>
  <si>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</si>
  <si>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</si>
  <si>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</si>
  <si>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</si>
  <si>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</si>
  <si>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</si>
  <si>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</si>
  <si>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</si>
  <si>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</si>
  <si>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</si>
  <si>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</si>
  <si>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</si>
  <si>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</si>
  <si>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</si>
  <si>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</si>
  <si>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</si>
  <si>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</si>
  <si>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</si>
  <si>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</si>
  <si>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</si>
  <si>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</si>
  <si>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</si>
  <si>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</si>
  <si>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</si>
  <si>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</si>
  <si>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</si>
  <si>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</si>
  <si>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</si>
  <si>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</si>
  <si>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</si>
  <si>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</si>
  <si>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</si>
  <si>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</si>
  <si>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</si>
  <si>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</si>
  <si>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</si>
  <si>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</si>
  <si>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</si>
  <si>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</si>
  <si>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</si>
  <si>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</si>
  <si>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</si>
  <si>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</si>
  <si>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</si>
  <si>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</si>
  <si>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</si>
  <si>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</si>
  <si>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</si>
  <si>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</si>
  <si>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</si>
  <si>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</si>
  <si>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</si>
  <si>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</si>
  <si>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</si>
  <si>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</si>
  <si>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</si>
  <si>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</si>
  <si>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</si>
  <si>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</si>
  <si>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</si>
  <si>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</si>
  <si>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</si>
  <si>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</si>
  <si>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</si>
  <si>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</si>
  <si>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</si>
  <si>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</si>
  <si>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</si>
  <si>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</si>
  <si>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</si>
  <si>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</si>
  <si>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</si>
  <si>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</si>
  <si>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</si>
  <si>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</si>
  <si>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</si>
  <si>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</si>
  <si>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</si>
  <si>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</si>
  <si>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</si>
  <si>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</si>
  <si>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</si>
  <si>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</si>
  <si>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</si>
  <si>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</si>
  <si>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</si>
  <si>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</si>
  <si>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</si>
  <si>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</si>
  <si>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</si>
  <si>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</si>
  <si>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</si>
  <si>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</si>
  <si>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</si>
  <si>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</si>
  <si>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</si>
  <si>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</si>
  <si>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</si>
  <si>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</si>
  <si>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</si>
  <si>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</si>
  <si>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</si>
  <si>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</si>
  <si>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</si>
  <si>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</si>
  <si>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</si>
  <si>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</si>
  <si>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</si>
  <si>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</si>
  <si>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</si>
  <si>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</si>
  <si>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</si>
  <si>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Neebing M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</si>
  <si>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</si>
  <si>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</si>
  <si>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</si>
  <si>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</si>
  <si>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</si>
  <si>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</si>
  <si>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</si>
  <si>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</si>
  <si>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</si>
  <si>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</si>
  <si>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</si>
  <si>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</si>
  <si>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</si>
  <si>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</si>
  <si>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</si>
  <si>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</si>
  <si>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</si>
  <si>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</si>
  <si>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</si>
  <si>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</si>
  <si>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</si>
  <si>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</si>
  <si>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</si>
  <si>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</si>
  <si>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</si>
  <si>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</si>
  <si>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</si>
  <si>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</si>
  <si>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</si>
  <si>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</si>
  <si>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</si>
  <si>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</si>
  <si>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</si>
  <si>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</si>
  <si>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</si>
  <si>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</si>
  <si>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</si>
  <si>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</si>
  <si>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</si>
  <si>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</si>
  <si>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</si>
  <si>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</si>
  <si>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</si>
  <si>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</si>
  <si>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</si>
  <si>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</si>
  <si>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</si>
  <si>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</si>
  <si>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</si>
  <si>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</si>
  <si>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</si>
  <si>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</si>
  <si>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</si>
  <si>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</si>
  <si>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</si>
  <si>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</si>
  <si>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</si>
  <si>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</si>
  <si>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</si>
  <si>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</si>
  <si>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</si>
  <si>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</si>
  <si>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</si>
  <si>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</si>
  <si>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</si>
  <si>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</si>
  <si>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</si>
  <si>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</si>
  <si>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</si>
  <si>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</si>
  <si>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</si>
  <si>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</si>
  <si>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</si>
  <si>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</si>
  <si>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</si>
  <si>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</si>
  <si>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</si>
  <si>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</si>
  <si>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</si>
  <si>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</si>
  <si>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</si>
  <si>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</si>
  <si>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</si>
  <si>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</si>
  <si>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</si>
  <si>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</si>
  <si>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</si>
  <si>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</si>
  <si>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</si>
  <si>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</si>
  <si>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</si>
  <si>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</si>
  <si>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</si>
  <si>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</si>
  <si>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</si>
  <si>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</si>
  <si>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</si>
  <si>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</si>
  <si>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</si>
  <si>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</si>
  <si>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</si>
  <si>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</si>
  <si>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</si>
  <si>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</si>
  <si>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</si>
  <si>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</si>
  <si>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</si>
  <si>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</si>
  <si>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</si>
  <si>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</si>
  <si>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</si>
  <si>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</si>
  <si>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</si>
  <si>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</si>
  <si>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</si>
  <si>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</si>
  <si>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</si>
  <si>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</si>
  <si>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</si>
  <si>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</si>
  <si>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</si>
  <si>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</si>
  <si>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</si>
  <si>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</si>
  <si>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</si>
  <si>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</si>
  <si>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</si>
  <si>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</si>
  <si>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</si>
  <si>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</si>
  <si>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</si>
  <si>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</si>
  <si>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</si>
  <si>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</si>
  <si>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</si>
  <si>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</si>
  <si>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</si>
  <si>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</si>
  <si>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</si>
  <si>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</si>
  <si>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</si>
  <si>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</si>
  <si>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</si>
  <si>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</si>
  <si>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</si>
  <si>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</si>
  <si>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</si>
  <si>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</si>
  <si>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</si>
  <si>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</si>
  <si>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</si>
  <si>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</si>
  <si>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</si>
  <si>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</si>
  <si>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</si>
  <si>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</si>
  <si>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</si>
  <si>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</si>
  <si>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</si>
  <si>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</si>
  <si>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</si>
  <si>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</si>
  <si>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</si>
  <si>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</si>
  <si>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</si>
  <si>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</si>
  <si>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</si>
  <si>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</si>
  <si>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</si>
  <si>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</si>
  <si>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</si>
  <si>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</si>
  <si>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</si>
  <si>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</si>
  <si>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</si>
  <si>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</si>
  <si>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</si>
  <si>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</si>
  <si>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</si>
  <si>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</si>
  <si>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</si>
  <si>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</si>
  <si>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</si>
  <si>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</si>
  <si>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</si>
  <si>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</si>
  <si>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</si>
  <si>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</si>
  <si>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</si>
  <si>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</si>
  <si>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</si>
  <si>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</si>
  <si>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</si>
  <si>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</si>
  <si>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</si>
  <si>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</si>
  <si>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</si>
  <si>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</si>
  <si>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</si>
  <si>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</si>
  <si>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</si>
  <si>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</si>
  <si>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</si>
  <si>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</si>
  <si>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</si>
  <si>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</si>
  <si>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</si>
  <si>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</si>
  <si>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</si>
  <si>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</si>
  <si>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</si>
  <si>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</si>
  <si>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</si>
  <si>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</si>
  <si>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</si>
  <si>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</si>
  <si>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</si>
  <si>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</si>
  <si>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</si>
  <si>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</si>
  <si>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</si>
  <si>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</si>
  <si>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</si>
  <si>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</si>
  <si>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</si>
  <si>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</si>
  <si>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</si>
  <si>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</si>
  <si>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</si>
  <si>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</si>
  <si>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</si>
  <si>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</si>
  <si>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</si>
  <si>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</si>
  <si>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</si>
  <si>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</si>
  <si>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</si>
  <si>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</si>
  <si>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</si>
  <si>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</si>
  <si>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</si>
  <si>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</si>
  <si>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</si>
  <si>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</si>
  <si>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</si>
  <si>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</si>
  <si>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</si>
  <si>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</si>
  <si>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</si>
  <si>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</si>
  <si>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</si>
  <si>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</si>
  <si>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</si>
  <si>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</si>
  <si>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</si>
  <si>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</si>
  <si>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</si>
  <si>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</si>
  <si>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</si>
  <si>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</si>
  <si>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</si>
  <si>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</si>
  <si>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</si>
  <si>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</si>
  <si>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</si>
  <si>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</si>
  <si>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</si>
  <si>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</si>
  <si>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</si>
  <si>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</si>
  <si>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</si>
  <si>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</si>
  <si>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</si>
  <si>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</si>
  <si>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</si>
  <si>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</si>
  <si>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</si>
  <si>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</si>
  <si>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</si>
  <si>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</si>
  <si>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</si>
  <si>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</si>
  <si>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</si>
  <si>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</si>
  <si>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</si>
  <si>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</si>
  <si>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</si>
  <si>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</si>
  <si>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</si>
  <si>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</si>
  <si>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</si>
  <si>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</si>
  <si>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</si>
  <si>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</si>
  <si>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</si>
  <si>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</si>
  <si>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</si>
  <si>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</si>
  <si>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</si>
  <si>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</si>
  <si>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</si>
  <si>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</si>
  <si>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</si>
  <si>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</si>
  <si>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</si>
  <si>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</si>
  <si>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</si>
  <si>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</si>
  <si>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</si>
  <si>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</si>
  <si>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</si>
  <si>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</si>
  <si>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</si>
  <si>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</si>
  <si>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</si>
  <si>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</si>
  <si>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</si>
  <si>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</si>
  <si>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</si>
  <si>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</si>
  <si>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</si>
  <si>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</si>
  <si>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</si>
  <si>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</si>
  <si>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</si>
  <si>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</si>
  <si>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</si>
  <si>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</si>
  <si>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</si>
  <si>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</si>
  <si>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</si>
  <si>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</si>
  <si>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</si>
  <si>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</si>
  <si>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</si>
  <si>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</si>
  <si>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</si>
  <si>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</si>
  <si>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</si>
  <si>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</si>
  <si>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</si>
  <si>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</si>
  <si>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</si>
  <si>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</si>
  <si>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</si>
  <si>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</si>
  <si>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</si>
  <si>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</si>
  <si>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</si>
  <si>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</si>
  <si>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</si>
  <si>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</si>
  <si>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</si>
  <si>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</si>
  <si>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</si>
  <si>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</si>
  <si>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</si>
  <si>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</si>
  <si>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</si>
  <si>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</si>
  <si>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</si>
  <si>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</si>
  <si>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</si>
  <si>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</si>
  <si>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</si>
  <si>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</si>
  <si>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</si>
  <si>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</si>
  <si>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</si>
  <si>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</si>
  <si>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</si>
  <si>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</si>
  <si>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</si>
  <si>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</si>
  <si>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</si>
  <si>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</si>
  <si>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</si>
  <si>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</si>
  <si>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</si>
  <si>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</si>
  <si>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</si>
  <si>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</si>
  <si>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</si>
  <si>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</si>
  <si>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</si>
  <si>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</si>
  <si>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</si>
  <si>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</si>
  <si>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</si>
  <si>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</si>
  <si>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</si>
  <si>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</si>
  <si>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</si>
  <si>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</si>
  <si>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</si>
  <si>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</si>
  <si>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</si>
  <si>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</si>
  <si>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</si>
  <si>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</si>
  <si>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</si>
  <si>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</si>
  <si>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</si>
  <si>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</si>
  <si>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</si>
  <si>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</si>
  <si>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</si>
  <si>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</si>
  <si>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</si>
  <si>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</si>
  <si>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</si>
  <si>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</si>
  <si>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</si>
  <si>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</si>
  <si>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</si>
  <si>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</si>
  <si>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</si>
  <si>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</si>
  <si>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</si>
  <si>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</si>
  <si>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</si>
  <si>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</si>
  <si>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</si>
  <si>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</si>
  <si>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</si>
  <si>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</si>
  <si>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</si>
  <si>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</si>
  <si>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</si>
  <si>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</si>
  <si>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</si>
  <si>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</si>
  <si>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</si>
  <si>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</si>
  <si>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</si>
  <si>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</si>
  <si>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</si>
  <si>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</si>
  <si>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</si>
  <si>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</si>
  <si>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</si>
  <si>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</si>
  <si>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</si>
  <si>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</si>
  <si>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</si>
  <si>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</si>
  <si>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</si>
  <si>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</si>
  <si>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</si>
  <si>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</si>
  <si>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</si>
  <si>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</si>
  <si>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</si>
  <si>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</si>
  <si>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</si>
  <si>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</si>
  <si>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</si>
  <si>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</si>
  <si>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</si>
  <si>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</si>
  <si>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</si>
  <si>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</si>
  <si>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</si>
  <si>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</si>
  <si>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</si>
  <si>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</si>
  <si>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</si>
  <si>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</si>
  <si>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</si>
  <si>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</si>
  <si>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</si>
  <si>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</si>
  <si>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</si>
  <si>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</si>
  <si>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</si>
  <si>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</si>
  <si>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</si>
  <si>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</si>
  <si>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</si>
  <si>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</si>
  <si>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</si>
  <si>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</si>
  <si>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</si>
  <si>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</si>
  <si>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</si>
  <si>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</si>
  <si>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</si>
  <si>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</si>
  <si>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</si>
  <si>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</si>
  <si>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</si>
  <si>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</si>
  <si>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</si>
  <si>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</si>
  <si>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</si>
  <si>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</si>
  <si>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</si>
  <si>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</si>
  <si>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</si>
  <si>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</si>
  <si>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</si>
  <si>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</si>
  <si>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</si>
  <si>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</si>
  <si>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</si>
  <si>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</si>
  <si>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</si>
  <si>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</si>
  <si>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</si>
  <si>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</si>
  <si>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</si>
  <si>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</si>
  <si>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</si>
  <si>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</si>
  <si>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</si>
  <si>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</si>
  <si>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</si>
  <si>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</si>
  <si>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</si>
  <si>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</si>
  <si>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</si>
  <si>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</si>
  <si>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</si>
  <si>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</si>
  <si>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</si>
  <si>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</si>
  <si>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</si>
  <si>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</si>
  <si>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</si>
  <si>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</si>
  <si>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</si>
  <si>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</si>
  <si>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</si>
  <si>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</si>
  <si>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</si>
  <si>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</si>
  <si>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</si>
  <si>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</si>
  <si>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</si>
  <si>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</si>
  <si>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</si>
  <si>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</si>
  <si>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</si>
  <si>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</si>
  <si>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</si>
  <si>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</si>
  <si>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</si>
  <si>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</si>
  <si>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</si>
  <si>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</si>
  <si>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</si>
  <si>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</si>
  <si>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</si>
  <si>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</si>
  <si>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</si>
  <si>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</si>
  <si>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</si>
  <si>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</si>
  <si>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</si>
  <si>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</si>
  <si>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</si>
  <si>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</si>
  <si>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</si>
  <si>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</si>
  <si>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</si>
  <si>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</si>
  <si>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</si>
  <si>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</si>
  <si>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</si>
  <si>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</si>
  <si>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</si>
  <si>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</si>
  <si>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</si>
  <si>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</si>
  <si>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</si>
  <si>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</si>
  <si>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</si>
  <si>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</si>
  <si>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</si>
  <si>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</si>
  <si>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</si>
  <si>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</si>
  <si>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</si>
  <si>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</si>
  <si>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</si>
  <si>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</si>
  <si>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</si>
  <si>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</si>
  <si>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</si>
  <si>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</si>
  <si>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</si>
  <si>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</si>
  <si>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</si>
  <si>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</si>
  <si>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</si>
  <si>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</si>
  <si>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</si>
  <si>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</si>
  <si>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</si>
  <si>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</si>
  <si>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</si>
  <si>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</si>
  <si>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</si>
  <si>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</si>
  <si>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</si>
  <si>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</si>
  <si>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</si>
  <si>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</si>
  <si>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</si>
  <si>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</si>
  <si>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</si>
  <si>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</si>
  <si>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</si>
  <si>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</si>
  <si>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</si>
  <si>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</si>
  <si>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</si>
  <si>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</si>
  <si>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</si>
  <si>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</si>
  <si>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</si>
  <si>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</si>
  <si>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</si>
  <si>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</si>
  <si>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</si>
  <si>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</si>
  <si>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</si>
  <si>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</si>
  <si>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</si>
  <si>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</si>
  <si>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</si>
  <si>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</si>
  <si>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</si>
  <si>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</si>
  <si>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</si>
  <si>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</si>
  <si>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</si>
  <si>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</si>
  <si>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</si>
  <si>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</si>
  <si>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</si>
  <si>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</si>
  <si>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</si>
  <si>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</si>
  <si>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</si>
  <si>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</si>
  <si>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</si>
  <si>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</si>
  <si>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</si>
  <si>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</si>
  <si>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</si>
  <si>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</si>
  <si>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</si>
  <si>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</si>
  <si>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</si>
  <si>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</si>
  <si>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</si>
  <si>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</si>
  <si>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</si>
  <si>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</si>
  <si>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>89606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</si>
  <si>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</si>
  <si>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</si>
  <si>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</si>
  <si>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</si>
  <si>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</si>
  <si>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</si>
  <si>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</si>
  <si>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</si>
  <si>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</si>
  <si>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</si>
  <si>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</si>
  <si>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</si>
  <si>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</si>
  <si>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</si>
  <si>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</si>
  <si>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</si>
  <si>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</si>
  <si>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</si>
  <si>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</si>
  <si>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</si>
  <si>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</si>
  <si>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</si>
  <si>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</si>
  <si>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</si>
  <si>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</si>
  <si>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</si>
  <si>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</si>
  <si>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</si>
  <si>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</si>
  <si>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</si>
  <si>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</si>
  <si>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</si>
  <si>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</si>
  <si>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</si>
  <si>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</si>
  <si>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</si>
  <si>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</si>
  <si>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</si>
  <si>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</si>
  <si>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</si>
  <si>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</si>
  <si>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</si>
  <si>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</si>
  <si>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</si>
  <si>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</si>
  <si>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</si>
  <si>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</si>
  <si>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</si>
  <si>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</si>
  <si>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</si>
  <si>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</si>
  <si>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</si>
  <si>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</si>
  <si>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</si>
  <si>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</si>
  <si>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</si>
  <si>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</si>
  <si>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</si>
  <si>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</si>
  <si>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</si>
  <si>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</si>
  <si>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</si>
  <si>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</si>
  <si>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</si>
  <si>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</si>
  <si>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</si>
  <si>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</si>
  <si>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</si>
  <si>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</si>
  <si>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</si>
  <si>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</si>
  <si>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</si>
  <si>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</si>
  <si>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</si>
  <si>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</si>
  <si>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</si>
  <si>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</si>
  <si>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</si>
  <si>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</si>
  <si>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</si>
  <si>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</si>
  <si>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</si>
  <si>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</si>
  <si>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</si>
  <si>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</si>
  <si>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</si>
  <si>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</si>
  <si>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</si>
  <si>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</si>
  <si>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</si>
  <si>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</si>
  <si>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</si>
  <si>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</si>
  <si>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</si>
  <si>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</si>
  <si>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</si>
  <si>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</si>
  <si>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</si>
  <si>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</si>
  <si>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</si>
  <si>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</si>
  <si>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</si>
  <si>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</si>
  <si>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</si>
  <si>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</si>
  <si>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</si>
  <si>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</si>
  <si>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</si>
  <si>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</si>
  <si>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</si>
  <si>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</si>
  <si>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</si>
  <si>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</si>
  <si>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</si>
  <si>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</si>
  <si>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</si>
  <si>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</si>
  <si>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</si>
  <si>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</si>
  <si>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</si>
  <si>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</si>
  <si>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</si>
  <si>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</si>
  <si>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</si>
  <si>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</si>
  <si>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</si>
  <si>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</si>
  <si>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</si>
  <si>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</si>
  <si>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</si>
  <si>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</si>
  <si>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</si>
  <si>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</si>
  <si>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</si>
  <si>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</si>
  <si>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</si>
  <si>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</si>
  <si>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</si>
  <si>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</si>
  <si>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</si>
  <si>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</si>
  <si>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</si>
  <si>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</si>
  <si>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</si>
  <si>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</si>
  <si>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</si>
  <si>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</si>
  <si>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</si>
  <si>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</si>
  <si>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</si>
  <si>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</si>
  <si>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</si>
  <si>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</si>
  <si>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</si>
  <si>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</si>
  <si>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</si>
  <si>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</si>
  <si>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</si>
  <si>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</si>
  <si>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</si>
  <si>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</si>
  <si>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</si>
  <si>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</si>
  <si>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</si>
  <si>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</si>
  <si>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</si>
  <si>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</si>
  <si>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</si>
  <si>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</si>
  <si>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</si>
  <si>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</si>
  <si>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</si>
  <si>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</si>
  <si>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</si>
  <si>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</si>
  <si>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</si>
  <si>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</si>
  <si>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</si>
  <si>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</si>
  <si>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</si>
  <si>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</si>
  <si>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</si>
  <si>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</si>
  <si>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</si>
  <si>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</si>
  <si>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</si>
  <si>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</si>
  <si>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</si>
  <si>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</si>
  <si>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</si>
  <si>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</si>
  <si>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</si>
  <si>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</si>
  <si>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</si>
  <si>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</si>
  <si>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</si>
  <si>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</si>
  <si>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</si>
  <si>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</si>
  <si>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</si>
  <si>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</si>
  <si>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</si>
  <si>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</si>
  <si>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</si>
  <si>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</si>
  <si>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</si>
  <si>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</si>
  <si>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</si>
  <si>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</si>
  <si>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</si>
  <si>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</si>
  <si>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</si>
  <si>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</si>
  <si>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</si>
  <si>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</si>
  <si>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</si>
  <si>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</si>
  <si>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</si>
  <si>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</si>
  <si>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</si>
  <si>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</si>
  <si>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</si>
  <si>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</si>
  <si>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</si>
  <si>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</si>
  <si>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</si>
  <si>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</si>
  <si>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</si>
  <si>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</si>
  <si>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</si>
  <si>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</si>
  <si>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</si>
  <si>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</si>
  <si>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</si>
  <si>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</si>
  <si>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</si>
  <si>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</si>
  <si>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</si>
  <si>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</si>
  <si>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</si>
  <si>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</si>
  <si>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</si>
  <si>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</si>
  <si>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</si>
  <si>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</si>
  <si>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</si>
  <si>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</si>
  <si>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</si>
  <si>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</si>
  <si>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</si>
  <si>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</si>
  <si>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</si>
  <si>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</si>
  <si>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</si>
  <si>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</si>
  <si>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</si>
  <si>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</si>
  <si>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</si>
  <si>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</si>
  <si>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</si>
  <si>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</si>
  <si>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</si>
  <si>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</si>
  <si>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</si>
  <si>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</si>
  <si>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</si>
  <si>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</si>
  <si>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</si>
  <si>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</si>
  <si>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</si>
  <si>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</si>
  <si>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</si>
  <si>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</si>
  <si>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</si>
  <si>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</si>
  <si>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</si>
  <si>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</si>
  <si>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</si>
  <si>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</si>
  <si>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</si>
  <si>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</si>
  <si>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</si>
  <si>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</si>
  <si>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</si>
  <si>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</si>
  <si>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</si>
  <si>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</si>
  <si>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</si>
  <si>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</si>
  <si>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</si>
  <si>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</si>
  <si>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</si>
  <si>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</si>
  <si>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</si>
  <si>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</si>
  <si>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</si>
  <si>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</si>
  <si>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</si>
  <si>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</si>
  <si>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</si>
  <si>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</si>
  <si>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</si>
  <si>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</si>
  <si>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</si>
  <si>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</si>
  <si>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</si>
  <si>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</si>
  <si>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</si>
  <si>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</si>
  <si>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</si>
  <si>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</si>
  <si>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</si>
  <si>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</si>
  <si>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</si>
  <si>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</si>
  <si>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</si>
  <si>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</si>
  <si>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</si>
  <si>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</si>
  <si>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</si>
  <si>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</si>
  <si>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</si>
  <si>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</si>
  <si>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</si>
  <si>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</si>
  <si>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</si>
  <si>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</si>
  <si>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</si>
  <si>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</si>
  <si>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</si>
  <si>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</si>
  <si>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</si>
  <si>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</si>
  <si>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</si>
  <si>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</si>
  <si>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</si>
  <si>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</si>
  <si>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</si>
  <si>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</si>
  <si>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</si>
  <si>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</si>
  <si>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</si>
  <si>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</si>
  <si>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</si>
  <si>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</si>
  <si>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</si>
  <si>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</si>
  <si>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</si>
  <si>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</si>
  <si>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</si>
  <si>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</si>
  <si>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</si>
  <si>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</si>
  <si>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</si>
  <si>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</si>
  <si>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</si>
  <si>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</si>
  <si>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</si>
  <si>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</si>
  <si>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</si>
  <si>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</si>
  <si>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</si>
  <si>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</si>
  <si>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</si>
  <si>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</si>
  <si>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</si>
  <si>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</si>
  <si>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</si>
  <si>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</si>
  <si>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</si>
  <si>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</si>
  <si>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</si>
  <si>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</si>
  <si>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</si>
  <si>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</si>
  <si>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</si>
  <si>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</si>
  <si>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</si>
  <si>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</si>
  <si>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</si>
  <si>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</si>
  <si>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</si>
  <si>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</si>
  <si>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</si>
  <si>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</si>
  <si>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</si>
  <si>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</si>
  <si>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</si>
  <si>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</si>
  <si>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</si>
  <si>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</si>
  <si>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</si>
  <si>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</si>
  <si>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</si>
  <si>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</si>
  <si>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</si>
  <si>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</si>
  <si>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</si>
  <si>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</si>
  <si>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</si>
  <si>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</si>
  <si>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</si>
  <si>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</si>
  <si>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</si>
  <si>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</si>
  <si>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</si>
  <si>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</si>
  <si>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</si>
  <si>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</si>
  <si>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</si>
  <si>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</si>
  <si>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</si>
  <si>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</si>
  <si>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</si>
  <si>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</si>
  <si>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</si>
  <si>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</si>
  <si>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</si>
  <si>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</si>
  <si>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</si>
  <si>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</si>
  <si>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</si>
  <si>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</si>
  <si>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</si>
  <si>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</si>
  <si>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</si>
  <si>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</si>
  <si>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</si>
  <si>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</si>
  <si>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</si>
  <si>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</si>
  <si>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</si>
  <si>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</si>
  <si>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</si>
  <si>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</si>
  <si>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</si>
  <si>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</si>
  <si>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</si>
  <si>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</si>
  <si>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</si>
  <si>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</si>
  <si>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</si>
  <si>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</si>
  <si>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</si>
  <si>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</si>
  <si>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</si>
  <si>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</si>
  <si>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</si>
  <si>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</si>
  <si>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</si>
  <si>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</si>
  <si>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</si>
  <si>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</si>
  <si>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</si>
  <si>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</si>
  <si>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</si>
  <si>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</si>
  <si>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</si>
  <si>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</si>
  <si>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</si>
  <si>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</si>
  <si>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</si>
  <si>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</si>
  <si>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</si>
  <si>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</si>
  <si>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</si>
  <si>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</si>
  <si>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</si>
  <si>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</si>
  <si>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</si>
  <si>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</si>
  <si>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</si>
  <si>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</si>
  <si>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</si>
  <si>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</si>
  <si>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</si>
  <si>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</si>
  <si>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</si>
  <si>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</si>
  <si>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</si>
  <si>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</si>
  <si>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</si>
  <si>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</si>
  <si>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</si>
  <si>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</si>
  <si>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</si>
  <si>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</si>
  <si>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</si>
  <si>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</si>
  <si>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</si>
  <si>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</si>
  <si>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</si>
  <si>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</si>
  <si>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</si>
  <si>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</si>
  <si>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</si>
  <si>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</si>
  <si>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</si>
  <si>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</si>
  <si>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</si>
  <si>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</si>
  <si>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</si>
  <si>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</si>
  <si>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</si>
  <si>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</si>
  <si>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</si>
  <si>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</si>
  <si>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</si>
  <si>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</si>
  <si>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</si>
  <si>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</si>
  <si>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</si>
  <si>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</si>
  <si>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</si>
  <si>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</si>
  <si>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</si>
  <si>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</si>
  <si>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</si>
  <si>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</si>
  <si>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</si>
  <si>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</si>
  <si>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</si>
  <si>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</si>
  <si>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</si>
  <si>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</si>
  <si>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</si>
  <si>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</si>
  <si>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</si>
  <si>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</si>
  <si>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</si>
  <si>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</si>
  <si>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</si>
  <si>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</si>
  <si>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</si>
  <si>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</si>
  <si>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</si>
  <si>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</si>
  <si>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</si>
  <si>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</si>
  <si>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</si>
  <si>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</si>
  <si>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</si>
  <si>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</si>
  <si>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</si>
  <si>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</si>
  <si>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</si>
  <si>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</si>
  <si>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</si>
  <si>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</si>
  <si>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</si>
  <si>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</si>
  <si>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</si>
  <si>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</si>
  <si>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</si>
  <si>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</si>
  <si>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</si>
  <si>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</si>
  <si>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</si>
  <si>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</si>
  <si>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</si>
  <si>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</si>
  <si>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</si>
  <si>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</si>
  <si>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</si>
  <si>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</si>
  <si>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</si>
  <si>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</si>
  <si>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</si>
  <si>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</si>
  <si>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</si>
  <si>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</si>
  <si>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</si>
  <si>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</si>
  <si>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</si>
  <si>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</si>
  <si>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</si>
  <si>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</si>
  <si>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</si>
  <si>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</si>
  <si>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</si>
  <si>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</si>
  <si>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</si>
  <si>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</si>
  <si>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</si>
  <si>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</si>
  <si>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</si>
  <si>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</si>
  <si>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</si>
  <si>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</si>
  <si>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</si>
  <si>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</si>
  <si>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</si>
  <si>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</si>
  <si>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</si>
  <si>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</si>
  <si>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</si>
  <si>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</si>
  <si>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</si>
  <si>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</si>
  <si>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</si>
  <si>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</si>
  <si>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</si>
  <si>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</si>
  <si>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</si>
  <si>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</si>
  <si>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</si>
  <si>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</si>
  <si>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</si>
  <si>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</si>
  <si>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</si>
  <si>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</si>
  <si>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</si>
  <si>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</si>
  <si>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</si>
  <si>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</si>
  <si>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</si>
  <si>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</si>
  <si>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</si>
  <si>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</si>
  <si>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</si>
  <si>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</si>
  <si>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</si>
  <si>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</si>
  <si>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</si>
  <si>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</si>
  <si>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</si>
  <si>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</si>
  <si>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</si>
  <si>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</si>
  <si>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</si>
  <si>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</si>
  <si>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</si>
  <si>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</si>
  <si>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</si>
  <si>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</si>
  <si>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</si>
  <si>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</si>
  <si>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</si>
  <si>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</si>
  <si>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</si>
  <si>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</si>
  <si>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</si>
  <si>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</si>
  <si>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</si>
  <si>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</si>
  <si>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</si>
  <si>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</si>
  <si>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</si>
  <si>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</si>
  <si>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</si>
  <si>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</si>
  <si>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</si>
  <si>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</si>
  <si>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</si>
  <si>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</si>
  <si>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</si>
  <si>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</si>
  <si>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</si>
  <si>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</si>
  <si>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</si>
  <si>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</si>
  <si>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</si>
  <si>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</si>
  <si>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</si>
  <si>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</si>
  <si>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</si>
  <si>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</si>
  <si>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</si>
  <si>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</si>
  <si>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</si>
  <si>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</si>
  <si>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</si>
  <si>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</si>
  <si>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</si>
  <si>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</si>
  <si>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</si>
  <si>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</si>
  <si>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</si>
  <si>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</si>
  <si>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</si>
  <si>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</si>
  <si>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</si>
  <si>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</si>
  <si>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</si>
  <si>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</si>
  <si>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</si>
  <si>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</si>
  <si>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</si>
  <si>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</si>
  <si>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</si>
  <si>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</si>
  <si>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</si>
  <si>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</si>
  <si>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</si>
  <si>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</si>
  <si>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</si>
  <si>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</si>
  <si>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</si>
  <si>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</si>
  <si>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</si>
  <si>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</si>
  <si>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</si>
  <si>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</si>
  <si>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</si>
  <si>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</si>
  <si>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</si>
  <si>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</si>
  <si>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</si>
  <si>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</si>
  <si>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</si>
  <si>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</si>
  <si>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</si>
  <si>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</si>
  <si>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</si>
  <si>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</si>
  <si>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</si>
  <si>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</si>
  <si>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</si>
  <si>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</si>
  <si>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</si>
  <si>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</si>
  <si>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</si>
  <si>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</si>
  <si>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</si>
  <si>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</si>
  <si>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</si>
  <si>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</si>
  <si>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</si>
  <si>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</si>
  <si>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</si>
  <si>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</si>
  <si>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</si>
  <si>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</si>
  <si>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</si>
  <si>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</si>
  <si>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</si>
  <si>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</si>
  <si>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</si>
  <si>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</si>
  <si>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</si>
  <si>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</si>
  <si>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</si>
  <si>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</si>
  <si>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</si>
  <si>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</si>
  <si>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</si>
  <si>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</si>
  <si>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</si>
  <si>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</si>
  <si>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</si>
  <si>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</si>
  <si>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</si>
  <si>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</si>
  <si>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</si>
  <si>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</si>
  <si>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</si>
  <si>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</si>
  <si>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</si>
  <si>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</si>
  <si>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</si>
  <si>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</si>
  <si>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</si>
  <si>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</si>
  <si>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</si>
  <si>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</si>
  <si>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</si>
  <si>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</si>
  <si>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</si>
  <si>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</si>
  <si>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</si>
  <si>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</si>
  <si>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</si>
  <si>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</si>
  <si>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</si>
  <si>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</si>
  <si>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</si>
  <si>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</si>
  <si>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</si>
  <si>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</si>
  <si>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</si>
  <si>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</si>
  <si>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</si>
  <si>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</si>
  <si>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</si>
  <si>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</si>
  <si>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</si>
  <si>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</si>
  <si>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</si>
  <si>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</si>
  <si>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</si>
  <si>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</si>
  <si>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</si>
  <si>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</si>
  <si>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</si>
  <si>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</si>
  <si>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</si>
  <si>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</si>
  <si>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</si>
  <si>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</si>
  <si>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</si>
  <si>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</si>
  <si>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</si>
  <si>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</si>
  <si>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</si>
  <si>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</si>
  <si>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</si>
  <si>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</si>
  <si>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</si>
  <si>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</si>
  <si>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</si>
  <si>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</si>
  <si>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</si>
  <si>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</si>
  <si>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</si>
  <si>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</si>
  <si>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</si>
  <si>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</si>
  <si>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</si>
  <si>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</si>
  <si>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</si>
  <si>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</si>
  <si>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</si>
  <si>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</si>
  <si>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</si>
  <si>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</si>
  <si>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</si>
  <si>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</si>
  <si>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</si>
  <si>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</si>
  <si>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</si>
  <si>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</si>
  <si>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</si>
  <si>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</si>
  <si>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</si>
  <si>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</si>
  <si>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</si>
  <si>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</si>
  <si>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</si>
  <si>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</si>
  <si>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</si>
  <si>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</si>
  <si>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</si>
  <si>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</si>
  <si>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</si>
  <si>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</si>
  <si>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</si>
  <si>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</si>
  <si>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</si>
  <si>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</si>
  <si>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</si>
  <si>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</si>
  <si>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</si>
  <si>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</si>
  <si>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</si>
  <si>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</si>
  <si>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</si>
  <si>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</si>
  <si>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</si>
  <si>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</si>
  <si>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</si>
  <si>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</si>
  <si>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</si>
  <si>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</si>
  <si>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</si>
  <si>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</si>
  <si>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</si>
  <si>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</si>
  <si>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</si>
  <si>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</si>
  <si>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</si>
  <si>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</si>
  <si>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</si>
  <si>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</si>
  <si>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</si>
  <si>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</si>
  <si>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</si>
  <si>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</si>
  <si>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</si>
  <si>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</si>
  <si>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</si>
  <si>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</si>
  <si>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</si>
  <si>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</si>
  <si>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</si>
  <si>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</si>
  <si>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</si>
  <si>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</si>
  <si>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</si>
  <si>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</si>
  <si>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</si>
  <si>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</si>
  <si>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</si>
  <si>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</si>
  <si>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</si>
  <si>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</si>
  <si>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</si>
  <si>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</si>
  <si>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</si>
  <si>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</si>
  <si>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</si>
  <si>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</si>
  <si>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</si>
  <si>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</si>
  <si>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</si>
  <si>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</si>
  <si>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</si>
  <si>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</si>
  <si>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</si>
  <si>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</si>
  <si>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</si>
  <si>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</si>
  <si>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</si>
  <si>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</si>
  <si>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</si>
  <si>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</si>
  <si>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</si>
  <si>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</si>
  <si>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</si>
  <si>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</si>
  <si>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</si>
  <si>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</si>
  <si>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</si>
  <si>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</si>
  <si>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</si>
  <si>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</si>
  <si>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</si>
  <si>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</si>
  <si>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</si>
  <si>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</si>
  <si>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</si>
  <si>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</si>
  <si>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</si>
  <si>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</si>
  <si>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</si>
  <si>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</si>
  <si>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</si>
  <si>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</si>
  <si>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</si>
  <si>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</si>
  <si>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</si>
  <si>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</si>
  <si>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</si>
  <si>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</si>
  <si>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</si>
  <si>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</si>
  <si>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</si>
  <si>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</si>
  <si>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</si>
  <si>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</si>
  <si>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</si>
  <si>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</si>
  <si>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</si>
  <si>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</si>
  <si>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</si>
  <si>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</si>
  <si>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</si>
  <si>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</si>
  <si>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</si>
  <si>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</si>
  <si>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</si>
  <si>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</si>
  <si>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</si>
  <si>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</si>
  <si>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</si>
  <si>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</si>
  <si>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</si>
  <si>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</si>
  <si>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</si>
  <si>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</si>
  <si>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</si>
  <si>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</si>
  <si>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</si>
  <si>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</si>
  <si>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</si>
  <si>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</si>
  <si>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</si>
  <si>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</si>
  <si>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</si>
  <si>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</si>
  <si>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</si>
  <si>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</si>
  <si>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</si>
  <si>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</si>
  <si>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</si>
  <si>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</si>
  <si>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</si>
  <si>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</si>
  <si>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</si>
  <si>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</si>
  <si>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</si>
  <si>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</si>
  <si>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</si>
  <si>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</si>
  <si>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</si>
  <si>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</si>
  <si>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</si>
  <si>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</si>
  <si>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</si>
  <si>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</si>
  <si>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</si>
  <si>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</si>
  <si>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</si>
  <si>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</si>
  <si>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</si>
  <si>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</si>
  <si>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</si>
  <si>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</si>
  <si>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</si>
  <si>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</si>
  <si>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</si>
  <si>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</si>
  <si>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</si>
  <si>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</si>
  <si>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</si>
  <si>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</si>
  <si>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</si>
  <si>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</si>
  <si>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</si>
  <si>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</si>
  <si>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</si>
  <si>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</si>
  <si>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</si>
  <si>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</si>
  <si>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</si>
  <si>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</si>
  <si>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</si>
  <si>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</si>
  <si>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</si>
  <si>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</si>
  <si>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</si>
  <si>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</si>
  <si>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</si>
  <si>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</si>
  <si>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</si>
  <si>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</si>
  <si>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</si>
  <si>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</si>
  <si>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</si>
  <si>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</si>
  <si>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</si>
  <si>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</si>
  <si>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</si>
  <si>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</si>
  <si>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</si>
  <si>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</si>
  <si>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</si>
  <si>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</si>
  <si>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</si>
  <si>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</si>
  <si>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</si>
  <si>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</si>
  <si>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</si>
  <si>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</si>
  <si>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</si>
  <si>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</si>
  <si>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</si>
  <si>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</si>
  <si>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</si>
  <si>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</si>
  <si>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</si>
  <si>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</si>
  <si>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</si>
  <si>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</si>
  <si>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</si>
  <si>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</si>
  <si>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</si>
  <si>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</si>
  <si>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</si>
  <si>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</si>
  <si>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</si>
  <si>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</si>
  <si>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</si>
  <si>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</si>
  <si>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</si>
  <si>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</si>
  <si>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</si>
  <si>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</si>
  <si>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</si>
  <si>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</si>
  <si>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</si>
  <si>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</si>
  <si>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</si>
  <si>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</si>
  <si>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</si>
  <si>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</si>
  <si>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</si>
  <si>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</si>
  <si>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</si>
  <si>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</si>
  <si>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</si>
  <si>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</si>
  <si>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</si>
  <si>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</si>
  <si>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</si>
  <si>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</si>
  <si>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</si>
  <si>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</si>
  <si>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</si>
  <si>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</si>
  <si>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</si>
  <si>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</si>
  <si>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</si>
  <si>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</si>
  <si>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</si>
  <si>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</si>
  <si>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</si>
  <si>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</si>
  <si>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</si>
  <si>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</si>
  <si>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</si>
  <si>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</si>
  <si>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</si>
  <si>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</si>
  <si>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</si>
  <si>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</si>
  <si>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</si>
  <si>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</si>
  <si>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</si>
  <si>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</si>
  <si>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</si>
  <si>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</si>
  <si>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</si>
  <si>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</si>
  <si>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</si>
  <si>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</si>
  <si>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</si>
  <si>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</si>
  <si>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</si>
  <si>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</si>
  <si>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</si>
  <si>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</si>
  <si>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</si>
  <si>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</si>
  <si>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</si>
  <si>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</si>
  <si>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</si>
  <si>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</si>
  <si>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</si>
  <si>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</si>
  <si>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</si>
  <si>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</si>
  <si>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</si>
  <si>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</si>
  <si>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</si>
  <si>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</si>
  <si>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</si>
  <si>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</si>
  <si>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</si>
  <si>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</si>
  <si>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</si>
  <si>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</si>
  <si>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</si>
  <si>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</si>
  <si>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</si>
  <si>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</si>
  <si>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</si>
  <si>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</si>
  <si>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</si>
  <si>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</si>
  <si>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</si>
  <si>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</si>
  <si>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</si>
  <si>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</si>
  <si>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</si>
  <si>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</si>
  <si>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</si>
  <si>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</si>
  <si>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</si>
  <si>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</si>
  <si>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</si>
  <si>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</si>
  <si>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</si>
  <si>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</si>
  <si>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</si>
  <si>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</si>
  <si>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</si>
  <si>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</si>
  <si>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</si>
  <si>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</si>
  <si>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</si>
  <si>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</si>
  <si>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</si>
  <si>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</si>
  <si>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89606_1</t>
  </si>
  <si>
    <t>89606_2</t>
  </si>
  <si>
    <t>89606_3</t>
  </si>
  <si>
    <t>89606_4</t>
  </si>
  <si>
    <t>89606_5</t>
  </si>
  <si>
    <t>89606_6</t>
  </si>
  <si>
    <t>89606_7</t>
  </si>
  <si>
    <t>89606_8</t>
  </si>
  <si>
    <t>89606_9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</si>
  <si>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</si>
  <si>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</si>
  <si>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</si>
  <si>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</si>
  <si>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</si>
  <si>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Asset Management Plan</t>
  </si>
  <si>
    <t>U.S. Exchange</t>
  </si>
  <si>
    <t>Miscellaneous</t>
  </si>
  <si>
    <t>Insurance proceeds</t>
  </si>
  <si>
    <t>Erika Kromm</t>
  </si>
  <si>
    <t>807-474-5331</t>
  </si>
  <si>
    <t>807-474-5332</t>
  </si>
  <si>
    <t>www.neebing.org</t>
  </si>
  <si>
    <t>Glen Currie, CPA, CA</t>
  </si>
  <si>
    <t>BDO Canada LLP</t>
  </si>
  <si>
    <t>Miscellaneous adjustments</t>
  </si>
  <si>
    <t>Misc. adjustments</t>
  </si>
  <si>
    <t>deputyct@neebing.org</t>
  </si>
  <si>
    <t>Insurance claim expenses</t>
  </si>
  <si>
    <t>Land rental &amp; aggregate refund</t>
  </si>
  <si>
    <t>Neebing news</t>
  </si>
  <si>
    <t>Fire calls</t>
  </si>
  <si>
    <t>Bridges and other structures</t>
  </si>
  <si>
    <t>Other equipment</t>
  </si>
  <si>
    <t>$20/sq. ft.</t>
  </si>
  <si>
    <t>MTO, 2013</t>
  </si>
  <si>
    <t>Electronic data/fine arts</t>
  </si>
  <si>
    <t>Special limits</t>
  </si>
  <si>
    <t>Not rated</t>
  </si>
  <si>
    <t>Inventory for resale</t>
  </si>
  <si>
    <t>Due to Province of Ontario</t>
  </si>
  <si>
    <t>Generated &amp; other</t>
  </si>
  <si>
    <t>One-time funding &amp; other initiatives</t>
  </si>
  <si>
    <t>Loss on disposal of TCAs</t>
  </si>
  <si>
    <t>Rents</t>
  </si>
  <si>
    <t>Other revenues</t>
  </si>
  <si>
    <t>Conference &amp; levy reimbursement</t>
  </si>
  <si>
    <t>GCurrie@bdo.ca</t>
  </si>
  <si>
    <t>Province of Ontario  -  Ministry of Municipal Affairs and Housing</t>
  </si>
  <si>
    <t>FIR Schedules Only</t>
  </si>
  <si>
    <t>INDIRECT</t>
  </si>
  <si>
    <t>FIR2015:   Neebing M</t>
  </si>
  <si>
    <t>Asmt Code:   5801</t>
  </si>
  <si>
    <t>MAH Code:   89606</t>
  </si>
  <si>
    <t>for the year ended December 31, 2015</t>
  </si>
  <si>
    <t>Levy Area:  0   Neebing M</t>
  </si>
  <si>
    <t>OK</t>
  </si>
  <si>
    <t>89606_10</t>
  </si>
  <si>
    <t>89606_11</t>
  </si>
  <si>
    <t>89606_12</t>
  </si>
  <si>
    <t>89606_13</t>
  </si>
  <si>
    <t>89606_14</t>
  </si>
  <si>
    <t>89606_15</t>
  </si>
  <si>
    <t>89606_16</t>
  </si>
  <si>
    <t>89606_17</t>
  </si>
  <si>
    <t>89606_18</t>
  </si>
  <si>
    <t>89606_19</t>
  </si>
  <si>
    <t>89606_20</t>
  </si>
  <si>
    <t>89606_21</t>
  </si>
  <si>
    <t>89606_22</t>
  </si>
  <si>
    <t>89606_23</t>
  </si>
  <si>
    <t>89606_24</t>
  </si>
  <si>
    <t>89606_25</t>
  </si>
  <si>
    <t>89606_26</t>
  </si>
  <si>
    <t>89606_27</t>
  </si>
  <si>
    <t>89606_28</t>
  </si>
  <si>
    <t>89606_29</t>
  </si>
  <si>
    <t>89606_30</t>
  </si>
  <si>
    <t>89606_31</t>
  </si>
  <si>
    <t>89606_32</t>
  </si>
  <si>
    <t>89606_33</t>
  </si>
  <si>
    <t>89606_34</t>
  </si>
  <si>
    <t>89606_35</t>
  </si>
  <si>
    <t>89606_36</t>
  </si>
  <si>
    <t>89606_37</t>
  </si>
  <si>
    <t>89606_38</t>
  </si>
  <si>
    <t>89606_39</t>
  </si>
  <si>
    <t>89606_40</t>
  </si>
  <si>
    <t>89606_41</t>
  </si>
  <si>
    <t>89606_42</t>
  </si>
  <si>
    <t>89606_43</t>
  </si>
  <si>
    <t>89606_44</t>
  </si>
  <si>
    <t>89606_45</t>
  </si>
  <si>
    <t>89606_46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</si>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</sst>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2299</v>
      </c>
      <c r="B1" s="1029" t="s">
        <v>1025</v>
      </c>
      <c r="C1" s="1025" t="s">
        <v>2421</v>
      </c>
      <c r="D1" s="1023"/>
      <c r="E1" s="1023"/>
      <c r="F1" s="826"/>
      <c r="G1" s="826"/>
      <c r="H1" s="826"/>
      <c r="I1" s="826"/>
      <c r="J1" s="827">
        <v>42761.666369675928</v>
      </c>
      <c r="K1" s="828"/>
    </row>
    <row r="2" spans="1:11" s="90" customFormat="1" ht="5.0999999999999996" customHeight="1" x14ac:dyDescent="0.2">
      <c r="A2" s="152"/>
      <c r="B2" s="1024"/>
      <c r="C2" s="1026" t="s">
        <v>2263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1514</v>
      </c>
      <c r="E5" s="836" t="s">
        <v>529</v>
      </c>
      <c r="F5" s="833"/>
      <c r="G5" s="833"/>
      <c r="H5" s="837"/>
      <c r="I5" s="835" t="s">
        <v>1466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2259</v>
      </c>
      <c r="E6" s="839" t="s">
        <v>1696</v>
      </c>
      <c r="F6" s="833"/>
      <c r="G6" s="833"/>
      <c r="H6" s="837"/>
      <c r="I6" s="835" t="s">
        <v>2260</v>
      </c>
      <c r="J6" s="838" t="s">
        <v>196</v>
      </c>
      <c r="K6" s="826"/>
    </row>
    <row r="7" spans="1:11" s="88" customFormat="1" ht="12" customHeight="1" x14ac:dyDescent="0.2">
      <c r="A7" s="94"/>
      <c r="B7" s="833"/>
      <c r="C7" s="833"/>
      <c r="D7" s="835" t="s">
        <v>2261</v>
      </c>
      <c r="E7" s="839" t="s">
        <v>528</v>
      </c>
      <c r="F7" s="833"/>
      <c r="G7" s="833"/>
      <c r="H7" s="837"/>
      <c r="I7" s="835" t="s">
        <v>2262</v>
      </c>
      <c r="J7" s="838" t="s">
        <v>1190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2422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2263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1513</v>
      </c>
      <c r="E17" s="844" t="s">
        <v>1099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1277</v>
      </c>
      <c r="F24" s="378"/>
      <c r="G24" s="378"/>
      <c r="H24" s="378" t="s">
        <v>1702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585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1614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520</v>
      </c>
      <c r="G49" s="1035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1331</v>
      </c>
      <c r="E50" s="366"/>
      <c r="F50" s="366" t="s">
        <v>520</v>
      </c>
      <c r="G50" s="1035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1708</v>
      </c>
      <c r="D51" s="366" t="s">
        <v>865</v>
      </c>
      <c r="E51" s="366"/>
      <c r="F51" s="366" t="s">
        <v>520</v>
      </c>
      <c r="G51" s="1035" t="s">
        <v>2394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1709</v>
      </c>
      <c r="D52" s="366" t="s">
        <v>1549</v>
      </c>
      <c r="E52" s="366"/>
      <c r="F52" s="366" t="s">
        <v>520</v>
      </c>
      <c r="G52" s="1035" t="s">
        <v>2400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864</v>
      </c>
      <c r="E53" s="366"/>
      <c r="F53" s="366" t="s">
        <v>520</v>
      </c>
      <c r="G53" s="1035" t="s">
        <v>2395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556</v>
      </c>
      <c r="D55" s="366" t="s">
        <v>305</v>
      </c>
      <c r="E55" s="366"/>
      <c r="F55" s="366" t="s">
        <v>520</v>
      </c>
      <c r="G55" s="1035" t="s">
        <v>2396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1279</v>
      </c>
      <c r="D56" s="366" t="s">
        <v>91</v>
      </c>
      <c r="E56" s="366"/>
      <c r="F56" s="366" t="s">
        <v>520</v>
      </c>
      <c r="G56" s="1035" t="s">
        <v>2397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1928</v>
      </c>
      <c r="D57" s="687" t="s">
        <v>2022</v>
      </c>
      <c r="E57" s="686"/>
      <c r="F57" s="366" t="s">
        <v>520</v>
      </c>
      <c r="G57" s="1036" t="s">
        <v>2420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1278</v>
      </c>
      <c r="D59" s="366" t="s">
        <v>1179</v>
      </c>
      <c r="E59" s="366"/>
      <c r="F59" s="366" t="s">
        <v>520</v>
      </c>
      <c r="G59" s="1035" t="s">
        <v>2392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1927</v>
      </c>
      <c r="E60" s="366"/>
      <c r="F60" s="366" t="s">
        <v>520</v>
      </c>
      <c r="G60" s="1035" t="s">
        <v>2400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390</v>
      </c>
      <c r="E61" s="366"/>
      <c r="F61" s="366" t="s">
        <v>520</v>
      </c>
      <c r="G61" s="1022">
        <v>42761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1566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1124</v>
      </c>
      <c r="E66" s="366"/>
      <c r="F66" s="367" t="s">
        <v>2217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2384</v>
      </c>
      <c r="E68" s="366"/>
      <c r="F68" s="367" t="s">
        <v>2217</v>
      </c>
      <c r="G68" s="367" t="s">
        <v>2385</v>
      </c>
      <c r="H68" s="657" t="s">
        <v>2423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2079</v>
      </c>
      <c r="D70" s="132" t="s">
        <v>2239</v>
      </c>
      <c r="E70" s="366"/>
      <c r="F70" s="367"/>
      <c r="G70" s="367" t="s">
        <v>2386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2387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1694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1705</v>
      </c>
      <c r="D75" s="530" t="s">
        <v>566</v>
      </c>
      <c r="E75" s="526"/>
      <c r="F75" s="367" t="s">
        <v>1025</v>
      </c>
      <c r="G75" s="1039">
        <v>1096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1720</v>
      </c>
      <c r="D76" s="530" t="s">
        <v>179</v>
      </c>
      <c r="E76" s="526"/>
      <c r="F76" s="367" t="s">
        <v>1025</v>
      </c>
      <c r="G76" s="1039">
        <v>1986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1129</v>
      </c>
      <c r="D77" s="530" t="s">
        <v>756</v>
      </c>
      <c r="E77" s="526"/>
      <c r="F77" s="367" t="s">
        <v>1025</v>
      </c>
      <c r="G77" s="1039">
        <v>420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1" zoomScale="136" zoomScaleNormal="13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2314</v>
      </c>
      <c r="B1" s="460"/>
      <c r="C1" s="462" t="s">
        <v>2421</v>
      </c>
      <c r="D1" s="460"/>
      <c r="F1" s="953"/>
      <c r="G1" s="461"/>
      <c r="H1" s="461"/>
      <c r="I1" s="461"/>
      <c r="J1" s="461"/>
      <c r="K1" s="469">
        <v>42761.666369791667</v>
      </c>
    </row>
    <row r="2" spans="1:15" s="845" customFormat="1" ht="6" customHeight="1" x14ac:dyDescent="0.2">
      <c r="A2" s="152"/>
      <c r="C2" s="846" t="s">
        <v>2263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2424</v>
      </c>
      <c r="D3" s="850"/>
      <c r="F3" s="850"/>
      <c r="G3" s="851"/>
      <c r="H3" s="850"/>
      <c r="K3" s="852" t="s">
        <v>1276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2425</v>
      </c>
      <c r="D4" s="855"/>
      <c r="F4" s="853"/>
      <c r="G4" s="855"/>
      <c r="H4" s="855"/>
      <c r="I4" s="857"/>
      <c r="J4" s="857"/>
      <c r="K4" s="962" t="s">
        <v>397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2426</v>
      </c>
      <c r="I5" s="857"/>
      <c r="J5" s="857"/>
      <c r="K5" s="859" t="s">
        <v>2427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1816</v>
      </c>
      <c r="F10" s="132"/>
      <c r="G10" s="163"/>
      <c r="H10" s="163"/>
      <c r="I10" s="168"/>
      <c r="J10" s="168"/>
      <c r="K10" s="42" t="s">
        <v>1182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1552</v>
      </c>
      <c r="F11" s="133"/>
      <c r="G11" s="169"/>
      <c r="H11" s="133"/>
      <c r="I11" s="134"/>
      <c r="J11" s="168" t="s">
        <v>520</v>
      </c>
      <c r="K11" s="246">
        <v>2110284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1483</v>
      </c>
      <c r="F13" s="133"/>
      <c r="G13" s="169"/>
      <c r="H13" s="133"/>
      <c r="I13" s="134"/>
      <c r="J13" s="168" t="s">
        <v>520</v>
      </c>
      <c r="K13" s="246">
        <v>110188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1756</v>
      </c>
      <c r="D15" s="169"/>
      <c r="E15" s="227"/>
      <c r="F15" s="133"/>
      <c r="G15" s="169"/>
      <c r="H15" s="133"/>
      <c r="I15" s="135" t="s">
        <v>1042</v>
      </c>
      <c r="J15" s="135"/>
      <c r="K15" s="246">
        <v>2220472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1270</v>
      </c>
      <c r="D17" s="942"/>
      <c r="E17" s="955" t="s">
        <v>2238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1272</v>
      </c>
      <c r="D19" s="492"/>
      <c r="E19" s="493" t="s">
        <v>1349</v>
      </c>
      <c r="F19" s="494"/>
      <c r="G19" s="492"/>
      <c r="H19" s="494"/>
      <c r="I19" s="498"/>
      <c r="J19" s="168" t="s">
        <v>520</v>
      </c>
      <c r="K19" s="1042">
        <v>728200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1795</v>
      </c>
      <c r="F20" s="622" t="s">
        <v>1025</v>
      </c>
      <c r="G20" s="1043"/>
      <c r="H20" s="132" t="s">
        <v>326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1795</v>
      </c>
      <c r="F21" s="622" t="s">
        <v>1025</v>
      </c>
      <c r="G21" s="1045"/>
      <c r="H21" s="132" t="s">
        <v>326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1795</v>
      </c>
      <c r="F22" s="622" t="s">
        <v>1025</v>
      </c>
      <c r="G22" s="1045"/>
      <c r="H22" s="132" t="s">
        <v>326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1776</v>
      </c>
      <c r="D23" s="163"/>
      <c r="E23" s="228" t="s">
        <v>1795</v>
      </c>
      <c r="F23" s="622" t="s">
        <v>1025</v>
      </c>
      <c r="G23" s="1045"/>
      <c r="H23" s="132" t="s">
        <v>326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1042</v>
      </c>
      <c r="J24" s="172" t="s">
        <v>520</v>
      </c>
      <c r="K24" s="246">
        <v>728200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1275</v>
      </c>
      <c r="D26" s="163"/>
      <c r="E26" s="228" t="s">
        <v>223</v>
      </c>
      <c r="F26" s="193"/>
      <c r="G26" s="194"/>
      <c r="H26" s="193"/>
      <c r="I26" s="134"/>
      <c r="J26" s="168" t="s">
        <v>520</v>
      </c>
      <c r="K26" s="246">
        <v>18747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520</v>
      </c>
      <c r="K27" s="246">
        <v>39988</v>
      </c>
      <c r="L27" s="163"/>
    </row>
    <row r="28" spans="1:12" s="3" customFormat="1" ht="12" customHeight="1" x14ac:dyDescent="0.2">
      <c r="A28" s="160"/>
      <c r="B28" s="163"/>
      <c r="C28" s="131" t="s">
        <v>1418</v>
      </c>
      <c r="D28" s="163"/>
      <c r="E28" s="228" t="s">
        <v>746</v>
      </c>
      <c r="F28" s="132"/>
      <c r="G28" s="163"/>
      <c r="H28" s="132"/>
      <c r="I28" s="134"/>
      <c r="J28" s="168" t="s">
        <v>520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1419</v>
      </c>
      <c r="D30" s="163"/>
      <c r="E30" s="228" t="s">
        <v>2054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1683</v>
      </c>
      <c r="D31" s="163"/>
      <c r="E31" s="228" t="s">
        <v>2055</v>
      </c>
      <c r="F31" s="132"/>
      <c r="G31" s="163"/>
      <c r="H31" s="132"/>
      <c r="I31" s="134"/>
      <c r="J31" s="520" t="s">
        <v>1025</v>
      </c>
      <c r="K31" s="725">
        <v>115011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1042</v>
      </c>
      <c r="J32" s="172" t="s">
        <v>520</v>
      </c>
      <c r="K32" s="246">
        <v>173746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1781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843</v>
      </c>
      <c r="F36" s="229"/>
      <c r="G36" s="230"/>
      <c r="H36" s="229"/>
      <c r="I36" s="134"/>
      <c r="J36" s="168" t="s">
        <v>520</v>
      </c>
      <c r="K36" s="246">
        <v>16172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911</v>
      </c>
      <c r="F38" s="229"/>
      <c r="G38" s="230"/>
      <c r="H38" s="229"/>
      <c r="I38" s="134"/>
      <c r="J38" s="168" t="s">
        <v>520</v>
      </c>
      <c r="K38" s="246">
        <v>62923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761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1388</v>
      </c>
      <c r="F42" s="132"/>
      <c r="G42" s="163"/>
      <c r="H42" s="132"/>
      <c r="I42" s="134"/>
      <c r="J42" s="168" t="s">
        <v>520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905</v>
      </c>
      <c r="F43" s="132"/>
      <c r="G43" s="163"/>
      <c r="H43" s="132"/>
      <c r="I43" s="134"/>
      <c r="J43" s="168" t="s">
        <v>520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1990</v>
      </c>
      <c r="D44" s="163"/>
      <c r="E44" s="228" t="s">
        <v>1988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1991</v>
      </c>
      <c r="D45" s="163"/>
      <c r="E45" s="228" t="s">
        <v>1989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1795</v>
      </c>
      <c r="F46" s="622" t="s">
        <v>1025</v>
      </c>
      <c r="G46" s="1045"/>
      <c r="H46" s="132" t="s">
        <v>326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1042</v>
      </c>
      <c r="J47" s="168" t="s">
        <v>520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1517</v>
      </c>
      <c r="D49" s="163"/>
      <c r="E49" s="228" t="s">
        <v>1227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1153</v>
      </c>
      <c r="D50" s="163"/>
      <c r="E50" s="228" t="s">
        <v>214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1154</v>
      </c>
      <c r="D51" s="163"/>
      <c r="E51" s="228" t="s">
        <v>1667</v>
      </c>
      <c r="F51" s="132"/>
      <c r="G51" s="163"/>
      <c r="H51" s="132"/>
      <c r="I51" s="134"/>
      <c r="J51" s="168" t="s">
        <v>520</v>
      </c>
      <c r="K51" s="1041">
        <v>43025</v>
      </c>
      <c r="L51" s="163"/>
    </row>
    <row r="52" spans="1:12" s="3" customFormat="1" ht="12" customHeight="1" x14ac:dyDescent="0.2">
      <c r="A52" s="160"/>
      <c r="B52" s="163"/>
      <c r="C52" s="131" t="s">
        <v>1770</v>
      </c>
      <c r="D52" s="163"/>
      <c r="E52" s="228" t="s">
        <v>1795</v>
      </c>
      <c r="F52" s="622" t="s">
        <v>1025</v>
      </c>
      <c r="G52" s="1045"/>
      <c r="H52" s="132" t="s">
        <v>326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1042</v>
      </c>
      <c r="J53" s="172" t="s">
        <v>520</v>
      </c>
      <c r="K53" s="246">
        <v>43025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1110</v>
      </c>
      <c r="D56" s="163"/>
      <c r="E56" s="228" t="s">
        <v>924</v>
      </c>
      <c r="F56" s="193"/>
      <c r="G56" s="194"/>
      <c r="H56" s="193"/>
      <c r="I56" s="134"/>
      <c r="J56" s="168" t="s">
        <v>520</v>
      </c>
      <c r="K56" s="1041">
        <v>12760</v>
      </c>
      <c r="L56" s="163"/>
    </row>
    <row r="57" spans="1:12" s="3" customFormat="1" ht="12" customHeight="1" x14ac:dyDescent="0.2">
      <c r="A57" s="160"/>
      <c r="B57" s="163"/>
      <c r="C57" s="131" t="s">
        <v>1587</v>
      </c>
      <c r="D57" s="163"/>
      <c r="E57" s="228" t="s">
        <v>1891</v>
      </c>
      <c r="F57" s="193"/>
      <c r="G57" s="194"/>
      <c r="H57" s="193"/>
      <c r="I57" s="134"/>
      <c r="J57" s="168" t="s">
        <v>520</v>
      </c>
      <c r="K57" s="1041">
        <v>5241</v>
      </c>
      <c r="L57" s="163"/>
    </row>
    <row r="58" spans="1:12" s="3" customFormat="1" ht="12" customHeight="1" x14ac:dyDescent="0.2">
      <c r="A58" s="160"/>
      <c r="B58" s="163"/>
      <c r="C58" s="131" t="s">
        <v>1588</v>
      </c>
      <c r="D58" s="163"/>
      <c r="E58" s="228" t="s">
        <v>1316</v>
      </c>
      <c r="F58" s="193"/>
      <c r="G58" s="194"/>
      <c r="H58" s="193"/>
      <c r="I58" s="134"/>
      <c r="J58" s="168" t="s">
        <v>520</v>
      </c>
      <c r="K58" s="1041">
        <v>0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2056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2057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1784</v>
      </c>
      <c r="D61" s="492"/>
      <c r="E61" s="495" t="s">
        <v>1757</v>
      </c>
      <c r="F61" s="680" t="s">
        <v>1025</v>
      </c>
      <c r="G61" s="1046"/>
      <c r="H61" s="494" t="s">
        <v>326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1727</v>
      </c>
      <c r="F62" s="530"/>
      <c r="G62" s="536"/>
      <c r="H62" s="530"/>
      <c r="I62" s="498"/>
      <c r="J62" s="528" t="s">
        <v>520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1728</v>
      </c>
      <c r="D63" s="492"/>
      <c r="E63" s="495" t="s">
        <v>1729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851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996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1247</v>
      </c>
      <c r="D66" s="163"/>
      <c r="E66" s="228" t="s">
        <v>1570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1479</v>
      </c>
      <c r="D67" s="163"/>
      <c r="E67" s="228" t="s">
        <v>1475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1795</v>
      </c>
      <c r="F68" s="622" t="s">
        <v>1025</v>
      </c>
      <c r="G68" s="1045" t="s">
        <v>2389</v>
      </c>
      <c r="H68" s="132" t="s">
        <v>326</v>
      </c>
      <c r="I68" s="134"/>
      <c r="J68" s="168" t="s">
        <v>520</v>
      </c>
      <c r="K68" s="1041">
        <v>5738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1795</v>
      </c>
      <c r="F69" s="622" t="s">
        <v>1025</v>
      </c>
      <c r="G69" s="1045" t="s">
        <v>2390</v>
      </c>
      <c r="H69" s="132" t="s">
        <v>326</v>
      </c>
      <c r="I69" s="134"/>
      <c r="J69" s="168" t="s">
        <v>520</v>
      </c>
      <c r="K69" s="1041">
        <v>22440</v>
      </c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1795</v>
      </c>
      <c r="F70" s="622" t="s">
        <v>1025</v>
      </c>
      <c r="G70" s="1045" t="s">
        <v>2391</v>
      </c>
      <c r="H70" s="132" t="s">
        <v>326</v>
      </c>
      <c r="I70" s="134"/>
      <c r="J70" s="168" t="s">
        <v>520</v>
      </c>
      <c r="K70" s="1041">
        <v>307257</v>
      </c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1795</v>
      </c>
      <c r="F71" s="622" t="s">
        <v>1025</v>
      </c>
      <c r="G71" s="1045" t="s">
        <v>2402</v>
      </c>
      <c r="H71" s="132" t="s">
        <v>326</v>
      </c>
      <c r="I71" s="134"/>
      <c r="J71" s="168" t="s">
        <v>520</v>
      </c>
      <c r="K71" s="1041">
        <v>6069</v>
      </c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1795</v>
      </c>
      <c r="F72" s="622" t="s">
        <v>1025</v>
      </c>
      <c r="G72" s="1045" t="s">
        <v>2403</v>
      </c>
      <c r="H72" s="132" t="s">
        <v>326</v>
      </c>
      <c r="I72" s="134"/>
      <c r="J72" s="168" t="s">
        <v>520</v>
      </c>
      <c r="K72" s="1041">
        <v>1695</v>
      </c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1795</v>
      </c>
      <c r="F73" s="622" t="s">
        <v>1025</v>
      </c>
      <c r="G73" s="1045" t="s">
        <v>2404</v>
      </c>
      <c r="H73" s="132" t="s">
        <v>326</v>
      </c>
      <c r="I73" s="134"/>
      <c r="J73" s="168" t="s">
        <v>520</v>
      </c>
      <c r="K73" s="1041">
        <v>38463</v>
      </c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1795</v>
      </c>
      <c r="F74" s="622" t="s">
        <v>1025</v>
      </c>
      <c r="G74" s="1045"/>
      <c r="H74" s="132" t="s">
        <v>326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1795</v>
      </c>
      <c r="F75" s="622" t="s">
        <v>1025</v>
      </c>
      <c r="G75" s="1045"/>
      <c r="H75" s="132" t="s">
        <v>326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1771</v>
      </c>
      <c r="D76" s="163"/>
      <c r="E76" s="228" t="s">
        <v>1795</v>
      </c>
      <c r="F76" s="622" t="s">
        <v>1025</v>
      </c>
      <c r="G76" s="1045"/>
      <c r="H76" s="132" t="s">
        <v>326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1042</v>
      </c>
      <c r="J77" s="172" t="s">
        <v>520</v>
      </c>
      <c r="K77" s="246">
        <v>399663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1115</v>
      </c>
      <c r="D79" s="163"/>
      <c r="E79" s="228" t="s">
        <v>224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1876</v>
      </c>
      <c r="D81" s="163"/>
      <c r="E81" s="228" t="s">
        <v>1892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535</v>
      </c>
      <c r="J83" s="172" t="s">
        <v>520</v>
      </c>
      <c r="K83" s="247">
        <v>3644201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1182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1810</v>
      </c>
      <c r="F88" s="132"/>
      <c r="G88" s="163"/>
      <c r="H88" s="132"/>
      <c r="I88" s="134"/>
      <c r="J88" s="561" t="s">
        <v>520</v>
      </c>
      <c r="K88" s="245">
        <v>3644201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1811</v>
      </c>
      <c r="F89" s="132"/>
      <c r="G89" s="163"/>
      <c r="H89" s="132"/>
      <c r="I89" s="134"/>
      <c r="J89" s="561" t="s">
        <v>520</v>
      </c>
      <c r="K89" s="246">
        <v>3415450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2" t="s">
        <v>1025</v>
      </c>
      <c r="G90" s="1045"/>
      <c r="H90" s="132" t="s">
        <v>326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369</v>
      </c>
      <c r="F91" s="622" t="s">
        <v>1025</v>
      </c>
      <c r="G91" s="1045"/>
      <c r="H91" s="132" t="s">
        <v>326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1736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1737</v>
      </c>
      <c r="F93" s="132"/>
      <c r="G93" s="163"/>
      <c r="H93" s="132"/>
      <c r="I93" s="134"/>
      <c r="J93" s="561" t="s">
        <v>520</v>
      </c>
      <c r="K93" s="246">
        <v>228751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1738</v>
      </c>
      <c r="F95" s="132"/>
      <c r="G95" s="163"/>
      <c r="H95" s="132"/>
      <c r="I95" s="134"/>
      <c r="J95" s="561" t="s">
        <v>520</v>
      </c>
      <c r="K95" s="1041">
        <v>10403529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2020</v>
      </c>
      <c r="F96" s="132"/>
      <c r="G96" s="163"/>
      <c r="H96" s="132"/>
      <c r="I96" s="134"/>
      <c r="J96" s="168" t="s">
        <v>520</v>
      </c>
      <c r="K96" s="1041">
        <v>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2021</v>
      </c>
      <c r="F97" s="132"/>
      <c r="G97" s="163"/>
      <c r="H97" s="132"/>
      <c r="I97" s="134"/>
      <c r="J97" s="168" t="s">
        <v>520</v>
      </c>
      <c r="K97" s="246">
        <v>10403529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2058</v>
      </c>
      <c r="F98" s="132"/>
      <c r="G98" s="163"/>
      <c r="H98" s="132"/>
      <c r="I98" s="134"/>
      <c r="J98" s="561" t="s">
        <v>520</v>
      </c>
      <c r="K98" s="558">
        <v>10632280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620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1457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1571</v>
      </c>
      <c r="D105" s="163"/>
      <c r="E105" s="228" t="s">
        <v>80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1572</v>
      </c>
      <c r="D106" s="163"/>
      <c r="E106" s="132" t="s">
        <v>2252</v>
      </c>
      <c r="F106" s="622" t="s">
        <v>1025</v>
      </c>
      <c r="G106" s="1045"/>
      <c r="H106" s="132" t="s">
        <v>326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1573</v>
      </c>
      <c r="D108" s="163"/>
      <c r="E108" s="171" t="s">
        <v>280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2035</v>
      </c>
      <c r="F112" s="169"/>
      <c r="G112" s="169"/>
      <c r="H112" s="169"/>
      <c r="I112" s="169"/>
      <c r="J112" s="168"/>
      <c r="K112" s="584" t="s">
        <v>620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2032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2031</v>
      </c>
      <c r="D114" s="163"/>
      <c r="E114" s="132" t="s">
        <v>2034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1553</v>
      </c>
      <c r="D115" s="163"/>
      <c r="E115" s="132" t="s">
        <v>1715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520</v>
      </c>
      <c r="K119" s="584" t="s">
        <v>620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398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400</v>
      </c>
      <c r="F122" s="132"/>
      <c r="G122" s="163"/>
      <c r="H122" s="132"/>
      <c r="I122" s="134"/>
      <c r="J122" s="479" t="s">
        <v>520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218</v>
      </c>
      <c r="F123" s="132"/>
      <c r="G123" s="163"/>
      <c r="H123" s="132"/>
      <c r="I123" s="134"/>
      <c r="J123" s="479" t="s">
        <v>520</v>
      </c>
      <c r="K123" s="1041">
        <v>115011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219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377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75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573</v>
      </c>
      <c r="D127" s="163"/>
      <c r="E127" s="132" t="s">
        <v>76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2236</v>
      </c>
      <c r="D128" s="163"/>
      <c r="E128" s="132" t="s">
        <v>2232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2233</v>
      </c>
      <c r="F129" s="622" t="s">
        <v>1025</v>
      </c>
      <c r="G129" s="1045"/>
      <c r="H129" s="132" t="s">
        <v>326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1304</v>
      </c>
      <c r="D132" s="163"/>
      <c r="E132" s="132" t="s">
        <v>370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574</v>
      </c>
      <c r="D133" s="163"/>
      <c r="E133" s="132" t="s">
        <v>371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575</v>
      </c>
      <c r="D134" s="163"/>
      <c r="E134" s="132" t="s">
        <v>372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576</v>
      </c>
      <c r="D135" s="163"/>
      <c r="E135" s="132" t="s">
        <v>373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577</v>
      </c>
      <c r="D136" s="163"/>
      <c r="E136" s="132" t="s">
        <v>216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578</v>
      </c>
      <c r="D137" s="163"/>
      <c r="E137" s="132" t="s">
        <v>234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579</v>
      </c>
      <c r="D138" s="163"/>
      <c r="E138" s="132" t="s">
        <v>235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580</v>
      </c>
      <c r="D139" s="163"/>
      <c r="E139" s="132" t="s">
        <v>236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581</v>
      </c>
      <c r="D140" s="163"/>
      <c r="E140" s="132" t="s">
        <v>237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582</v>
      </c>
      <c r="D141" s="163"/>
      <c r="E141" s="132" t="s">
        <v>238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2234</v>
      </c>
      <c r="D143" s="163"/>
      <c r="E143" s="132" t="s">
        <v>2242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2237</v>
      </c>
      <c r="D144" s="163"/>
      <c r="E144" s="132" t="s">
        <v>2243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2235</v>
      </c>
      <c r="D146" s="163"/>
      <c r="E146" s="132" t="s">
        <v>2244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583</v>
      </c>
      <c r="D147" s="163"/>
      <c r="E147" s="132"/>
      <c r="F147" s="163"/>
      <c r="G147" s="163"/>
      <c r="H147" s="163"/>
      <c r="I147" s="135" t="s">
        <v>246</v>
      </c>
      <c r="J147" s="479" t="s">
        <v>520</v>
      </c>
      <c r="K147" s="246">
        <v>115011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2315</v>
      </c>
      <c r="B1" s="137"/>
      <c r="C1" s="462" t="s">
        <v>2421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42761.666369907405</v>
      </c>
      <c r="Q1" s="138"/>
    </row>
    <row r="2" spans="1:17" s="99" customFormat="1" ht="6" customHeight="1" x14ac:dyDescent="0.2">
      <c r="A2" s="92"/>
      <c r="B2" s="860"/>
      <c r="C2" s="846" t="s">
        <v>2263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1166</v>
      </c>
      <c r="Q3" s="868"/>
    </row>
    <row r="4" spans="1:17" s="95" customFormat="1" ht="17.25" customHeight="1" x14ac:dyDescent="0.2">
      <c r="A4" s="92"/>
      <c r="B4" s="853"/>
      <c r="C4" s="854" t="s">
        <v>2425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1520</v>
      </c>
      <c r="Q4" s="873"/>
    </row>
    <row r="5" spans="1:17" s="95" customFormat="1" ht="14.25" customHeight="1" x14ac:dyDescent="0.2">
      <c r="A5" s="92"/>
      <c r="B5" s="856"/>
      <c r="C5" s="858" t="s">
        <v>2426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1583</v>
      </c>
      <c r="K8" s="959" t="s">
        <v>1569</v>
      </c>
      <c r="L8" s="959" t="s">
        <v>1070</v>
      </c>
      <c r="M8" s="959" t="s">
        <v>1839</v>
      </c>
      <c r="N8" s="959" t="s">
        <v>498</v>
      </c>
      <c r="O8" s="959" t="s">
        <v>499</v>
      </c>
      <c r="P8" s="676" t="s">
        <v>1404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1182</v>
      </c>
      <c r="K10" s="30" t="s">
        <v>1182</v>
      </c>
      <c r="L10" s="30" t="s">
        <v>1182</v>
      </c>
      <c r="M10" s="30" t="s">
        <v>1182</v>
      </c>
      <c r="N10" s="30" t="s">
        <v>1182</v>
      </c>
      <c r="O10" s="30" t="s">
        <v>1182</v>
      </c>
      <c r="P10" s="677" t="s">
        <v>1182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1195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5570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1181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884</v>
      </c>
      <c r="D14" s="163"/>
      <c r="E14" s="171" t="s">
        <v>1397</v>
      </c>
      <c r="F14" s="163"/>
      <c r="G14" s="132"/>
      <c r="H14" s="132"/>
      <c r="I14" s="168" t="s">
        <v>520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885</v>
      </c>
      <c r="D15" s="163"/>
      <c r="E15" s="171" t="s">
        <v>1468</v>
      </c>
      <c r="F15" s="163"/>
      <c r="G15" s="132"/>
      <c r="H15" s="132"/>
      <c r="I15" s="168" t="s">
        <v>520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956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886</v>
      </c>
      <c r="D18" s="163"/>
      <c r="E18" s="171" t="s">
        <v>1313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887</v>
      </c>
      <c r="D19" s="163"/>
      <c r="E19" s="171" t="s">
        <v>853</v>
      </c>
      <c r="F19" s="163"/>
      <c r="G19" s="132"/>
      <c r="H19" s="132"/>
      <c r="I19" s="168" t="s">
        <v>520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1025</v>
      </c>
      <c r="J20" s="1049"/>
      <c r="K20" s="1049"/>
      <c r="L20" s="1049"/>
      <c r="M20" s="1049">
        <v>29214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1269</v>
      </c>
      <c r="D21" s="163"/>
      <c r="E21" s="171" t="s">
        <v>1180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752</v>
      </c>
      <c r="F22" s="163"/>
      <c r="G22" s="132"/>
      <c r="H22" s="132"/>
      <c r="I22" s="168" t="s">
        <v>520</v>
      </c>
      <c r="J22" s="545"/>
      <c r="K22" s="545"/>
      <c r="L22" s="1048">
        <v>16172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607</v>
      </c>
      <c r="D23" s="163"/>
      <c r="E23" s="171" t="s">
        <v>622</v>
      </c>
      <c r="F23" s="1045"/>
      <c r="G23" s="132" t="s">
        <v>326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1042</v>
      </c>
      <c r="I24" s="168" t="s">
        <v>520</v>
      </c>
      <c r="J24" s="245">
        <v>0</v>
      </c>
      <c r="K24" s="245">
        <v>0</v>
      </c>
      <c r="L24" s="245">
        <v>16172</v>
      </c>
      <c r="M24" s="245">
        <v>29214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896</v>
      </c>
      <c r="F26" s="163"/>
      <c r="G26" s="132"/>
      <c r="H26" s="132"/>
      <c r="I26" s="168" t="s">
        <v>520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1443</v>
      </c>
      <c r="D27" s="163"/>
      <c r="E27" s="171" t="s">
        <v>779</v>
      </c>
      <c r="F27" s="163"/>
      <c r="G27" s="132"/>
      <c r="H27" s="132"/>
      <c r="I27" s="168" t="s">
        <v>520</v>
      </c>
      <c r="J27" s="1048"/>
      <c r="K27" s="1048"/>
      <c r="L27" s="1048"/>
      <c r="M27" s="1048">
        <v>3350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1444</v>
      </c>
      <c r="D28" s="163"/>
      <c r="E28" s="171" t="s">
        <v>1185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1695</v>
      </c>
      <c r="D29" s="163"/>
      <c r="E29" s="171" t="s">
        <v>384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1445</v>
      </c>
      <c r="D30" s="163"/>
      <c r="E30" s="171" t="s">
        <v>1376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1446</v>
      </c>
      <c r="D31" s="163"/>
      <c r="E31" s="171" t="s">
        <v>807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822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778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608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1775</v>
      </c>
      <c r="D35" s="163"/>
      <c r="E35" s="171" t="s">
        <v>935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1564</v>
      </c>
      <c r="D36" s="163"/>
      <c r="E36" s="171" t="s">
        <v>215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1776</v>
      </c>
      <c r="D37" s="163"/>
      <c r="E37" s="171" t="s">
        <v>622</v>
      </c>
      <c r="F37" s="1045" t="s">
        <v>2388</v>
      </c>
      <c r="G37" s="132" t="s">
        <v>326</v>
      </c>
      <c r="H37" s="132"/>
      <c r="I37" s="168" t="s">
        <v>520</v>
      </c>
      <c r="J37" s="1048"/>
      <c r="K37" s="1048"/>
      <c r="L37" s="1048"/>
      <c r="M37" s="1048">
        <v>1745</v>
      </c>
      <c r="N37" s="1048">
        <v>39988</v>
      </c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1042</v>
      </c>
      <c r="I38" s="168" t="s">
        <v>520</v>
      </c>
      <c r="J38" s="245">
        <v>0</v>
      </c>
      <c r="K38" s="245">
        <v>0</v>
      </c>
      <c r="L38" s="245">
        <v>0</v>
      </c>
      <c r="M38" s="245">
        <v>5095</v>
      </c>
      <c r="N38" s="245">
        <v>39988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1732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998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265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927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1683</v>
      </c>
      <c r="D44" s="163"/>
      <c r="E44" s="171" t="s">
        <v>1485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1089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1420</v>
      </c>
      <c r="D46" s="163"/>
      <c r="E46" s="171" t="s">
        <v>1002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1421</v>
      </c>
      <c r="D47" s="163"/>
      <c r="E47" s="171" t="s">
        <v>811</v>
      </c>
      <c r="F47" s="163"/>
      <c r="G47" s="132"/>
      <c r="H47" s="132"/>
      <c r="I47" s="168" t="s">
        <v>520</v>
      </c>
      <c r="J47" s="1048"/>
      <c r="K47" s="1048"/>
      <c r="L47" s="1048"/>
      <c r="M47" s="1048">
        <v>7246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1777</v>
      </c>
      <c r="D48" s="163"/>
      <c r="E48" s="171" t="s">
        <v>812</v>
      </c>
      <c r="F48" s="163"/>
      <c r="G48" s="132"/>
      <c r="H48" s="132"/>
      <c r="I48" s="168" t="s">
        <v>520</v>
      </c>
      <c r="J48" s="1048">
        <v>6755</v>
      </c>
      <c r="K48" s="1048"/>
      <c r="L48" s="1048"/>
      <c r="M48" s="1048">
        <v>1428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622</v>
      </c>
      <c r="F49" s="1045"/>
      <c r="G49" s="132" t="s">
        <v>326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1042</v>
      </c>
      <c r="I50" s="168" t="s">
        <v>520</v>
      </c>
      <c r="J50" s="245">
        <v>6755</v>
      </c>
      <c r="K50" s="245">
        <v>0</v>
      </c>
      <c r="L50" s="245">
        <v>0</v>
      </c>
      <c r="M50" s="245">
        <v>8674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1827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1706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1779</v>
      </c>
      <c r="D54" s="163"/>
      <c r="E54" s="171" t="s">
        <v>1258</v>
      </c>
      <c r="F54" s="163"/>
      <c r="G54" s="132"/>
      <c r="H54" s="132"/>
      <c r="I54" s="168" t="s">
        <v>520</v>
      </c>
      <c r="J54" s="1048">
        <v>7000</v>
      </c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1674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1780</v>
      </c>
      <c r="D56" s="163"/>
      <c r="E56" s="171" t="s">
        <v>257</v>
      </c>
      <c r="F56" s="163"/>
      <c r="G56" s="132"/>
      <c r="H56" s="132"/>
      <c r="I56" s="168" t="s">
        <v>520</v>
      </c>
      <c r="J56" s="1048"/>
      <c r="K56" s="1048"/>
      <c r="L56" s="1048"/>
      <c r="M56" s="1048">
        <v>750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1781</v>
      </c>
      <c r="D57" s="163"/>
      <c r="E57" s="171" t="s">
        <v>622</v>
      </c>
      <c r="F57" s="1045"/>
      <c r="G57" s="132" t="s">
        <v>326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1042</v>
      </c>
      <c r="I58" s="168" t="s">
        <v>520</v>
      </c>
      <c r="J58" s="245">
        <v>7000</v>
      </c>
      <c r="K58" s="245">
        <v>0</v>
      </c>
      <c r="L58" s="245">
        <v>0</v>
      </c>
      <c r="M58" s="245">
        <v>750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1772</v>
      </c>
      <c r="D60" s="163"/>
      <c r="E60" s="171" t="s">
        <v>1265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1773</v>
      </c>
      <c r="D61" s="163"/>
      <c r="E61" s="171" t="s">
        <v>1817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1917</v>
      </c>
      <c r="D62" s="163"/>
      <c r="E62" s="171" t="s">
        <v>1574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1769</v>
      </c>
      <c r="D63" s="163"/>
      <c r="E63" s="171" t="s">
        <v>622</v>
      </c>
      <c r="F63" s="1045"/>
      <c r="G63" s="132" t="s">
        <v>326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1042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1530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1384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622</v>
      </c>
      <c r="F69" s="1045"/>
      <c r="G69" s="132" t="s">
        <v>326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622</v>
      </c>
      <c r="F70" s="1045"/>
      <c r="G70" s="132" t="s">
        <v>326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1042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1153</v>
      </c>
      <c r="D74" s="163"/>
      <c r="E74" s="171" t="s">
        <v>1006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1154</v>
      </c>
      <c r="D75" s="163"/>
      <c r="E75" s="171" t="s">
        <v>1550</v>
      </c>
      <c r="F75" s="163"/>
      <c r="G75" s="132"/>
      <c r="H75" s="132"/>
      <c r="I75" s="168" t="s">
        <v>520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1782</v>
      </c>
      <c r="D76" s="163"/>
      <c r="E76" s="171" t="s">
        <v>1454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1521</v>
      </c>
      <c r="D77" s="163"/>
      <c r="E77" s="171" t="s">
        <v>810</v>
      </c>
      <c r="F77" s="163"/>
      <c r="G77" s="132"/>
      <c r="H77" s="132"/>
      <c r="I77" s="479" t="s">
        <v>520</v>
      </c>
      <c r="J77" s="1048"/>
      <c r="K77" s="1048"/>
      <c r="L77" s="1048"/>
      <c r="M77" s="1048">
        <v>3620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281</v>
      </c>
      <c r="F78" s="163"/>
      <c r="G78" s="132"/>
      <c r="H78" s="132"/>
      <c r="I78" s="479" t="s">
        <v>520</v>
      </c>
      <c r="J78" s="1048">
        <v>4992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1563</v>
      </c>
      <c r="D79" s="163"/>
      <c r="E79" s="171" t="s">
        <v>530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1041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1770</v>
      </c>
      <c r="D81" s="163"/>
      <c r="E81" s="171" t="s">
        <v>622</v>
      </c>
      <c r="F81" s="1045"/>
      <c r="G81" s="132" t="s">
        <v>326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1042</v>
      </c>
      <c r="I82" s="168" t="s">
        <v>520</v>
      </c>
      <c r="J82" s="245">
        <v>4992</v>
      </c>
      <c r="K82" s="245">
        <v>0</v>
      </c>
      <c r="L82" s="245">
        <v>0</v>
      </c>
      <c r="M82" s="245">
        <v>3620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1647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1207</v>
      </c>
      <c r="F84" s="163"/>
      <c r="G84" s="132"/>
      <c r="H84" s="132"/>
      <c r="I84" s="168" t="s">
        <v>520</v>
      </c>
      <c r="J84" s="1048"/>
      <c r="K84" s="1048"/>
      <c r="L84" s="1048"/>
      <c r="M84" s="1048">
        <v>10000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1617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320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1847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410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1771</v>
      </c>
      <c r="D89" s="163"/>
      <c r="E89" s="171" t="s">
        <v>622</v>
      </c>
      <c r="F89" s="1045"/>
      <c r="G89" s="132" t="s">
        <v>326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1042</v>
      </c>
      <c r="I90" s="168" t="s">
        <v>520</v>
      </c>
      <c r="J90" s="245">
        <v>0</v>
      </c>
      <c r="K90" s="245">
        <v>0</v>
      </c>
      <c r="L90" s="245">
        <v>0</v>
      </c>
      <c r="M90" s="245">
        <v>10000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1634</v>
      </c>
      <c r="D92" s="163"/>
      <c r="E92" s="171" t="s">
        <v>622</v>
      </c>
      <c r="F92" s="1050"/>
      <c r="G92" s="132" t="s">
        <v>326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1143</v>
      </c>
      <c r="I94" s="168" t="s">
        <v>520</v>
      </c>
      <c r="J94" s="274">
        <v>18747</v>
      </c>
      <c r="K94" s="274">
        <v>0</v>
      </c>
      <c r="L94" s="274">
        <v>16172</v>
      </c>
      <c r="M94" s="274">
        <v>62923</v>
      </c>
      <c r="N94" s="274">
        <v>39988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2316</v>
      </c>
      <c r="B1" s="137"/>
      <c r="C1" s="462" t="s">
        <v>2421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42761.666370023151</v>
      </c>
      <c r="S1" s="138"/>
    </row>
    <row r="2" spans="1:20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1422</v>
      </c>
      <c r="S4" s="873"/>
    </row>
    <row r="5" spans="1:20" s="95" customFormat="1" ht="13.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1596</v>
      </c>
      <c r="D12" s="183"/>
      <c r="E12" s="191" t="s">
        <v>1593</v>
      </c>
      <c r="F12" s="194"/>
      <c r="G12" s="194"/>
      <c r="H12" s="194" t="s">
        <v>520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1698</v>
      </c>
      <c r="F13" s="194"/>
      <c r="G13" s="194"/>
      <c r="H13" s="194" t="s">
        <v>520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1161</v>
      </c>
      <c r="D14" s="183"/>
      <c r="E14" s="191" t="s">
        <v>845</v>
      </c>
      <c r="F14" s="194"/>
      <c r="G14" s="194"/>
      <c r="H14" s="194" t="s">
        <v>520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1752</v>
      </c>
      <c r="D15" s="183"/>
      <c r="E15" s="191" t="s">
        <v>1624</v>
      </c>
      <c r="F15" s="194"/>
      <c r="G15" s="194"/>
      <c r="H15" s="194" t="s">
        <v>520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1162</v>
      </c>
      <c r="D16" s="183"/>
      <c r="E16" s="191" t="s">
        <v>1539</v>
      </c>
      <c r="F16" s="194"/>
      <c r="G16" s="194"/>
      <c r="H16" s="194" t="s">
        <v>520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1753</v>
      </c>
      <c r="D17" s="532"/>
      <c r="E17" s="531" t="s">
        <v>622</v>
      </c>
      <c r="F17" s="1046"/>
      <c r="G17" s="492" t="s">
        <v>961</v>
      </c>
      <c r="H17" s="954" t="s">
        <v>1025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1860</v>
      </c>
      <c r="F20" s="188"/>
      <c r="G20" s="188"/>
      <c r="H20" s="188"/>
      <c r="I20" s="533" t="s">
        <v>617</v>
      </c>
      <c r="J20" s="533" t="s">
        <v>1458</v>
      </c>
      <c r="K20" s="533" t="s">
        <v>1527</v>
      </c>
      <c r="L20" s="533" t="s">
        <v>1540</v>
      </c>
      <c r="M20" s="533" t="s">
        <v>1541</v>
      </c>
      <c r="N20" s="533" t="s">
        <v>1542</v>
      </c>
      <c r="O20" s="533" t="s">
        <v>1543</v>
      </c>
      <c r="P20" s="533" t="s">
        <v>679</v>
      </c>
      <c r="Q20" s="533" t="s">
        <v>1642</v>
      </c>
      <c r="R20" s="533" t="s">
        <v>1643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1182</v>
      </c>
      <c r="K22" s="534" t="s">
        <v>1182</v>
      </c>
      <c r="L22" s="534" t="s">
        <v>1064</v>
      </c>
      <c r="M22" s="534" t="s">
        <v>1064</v>
      </c>
      <c r="N22" s="534" t="s">
        <v>1182</v>
      </c>
      <c r="O22" s="534" t="s">
        <v>1182</v>
      </c>
      <c r="P22" s="53" t="s">
        <v>1112</v>
      </c>
      <c r="Q22" s="53" t="s">
        <v>1112</v>
      </c>
      <c r="R22" s="53" t="s">
        <v>1112</v>
      </c>
      <c r="S22" s="163"/>
    </row>
    <row r="23" spans="1:19" s="3" customFormat="1" ht="12" customHeight="1" x14ac:dyDescent="0.2">
      <c r="A23" s="160"/>
      <c r="B23" s="183"/>
      <c r="C23" s="491" t="s">
        <v>882</v>
      </c>
      <c r="D23" s="532"/>
      <c r="E23" s="531" t="s">
        <v>1644</v>
      </c>
      <c r="F23" s="536"/>
      <c r="G23" s="536"/>
      <c r="H23" s="194" t="s">
        <v>520</v>
      </c>
      <c r="I23" s="1054">
        <v>1</v>
      </c>
      <c r="J23" s="1049">
        <v>0</v>
      </c>
      <c r="K23" s="1049">
        <v>0</v>
      </c>
      <c r="L23" s="1054">
        <v>0.05</v>
      </c>
      <c r="M23" s="1054">
        <v>0</v>
      </c>
      <c r="N23" s="1049">
        <v>250</v>
      </c>
      <c r="O23" s="1049">
        <v>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1097</v>
      </c>
      <c r="F24" s="536"/>
      <c r="G24" s="536"/>
      <c r="H24" s="194" t="s">
        <v>520</v>
      </c>
      <c r="I24" s="1054">
        <v>1</v>
      </c>
      <c r="J24" s="1049">
        <v>0</v>
      </c>
      <c r="K24" s="1049">
        <v>0</v>
      </c>
      <c r="L24" s="1054">
        <v>0.05</v>
      </c>
      <c r="M24" s="1054">
        <v>0</v>
      </c>
      <c r="N24" s="1049">
        <v>250</v>
      </c>
      <c r="O24" s="1049">
        <v>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883</v>
      </c>
      <c r="D25" s="532"/>
      <c r="E25" s="531" t="s">
        <v>987</v>
      </c>
      <c r="F25" s="536"/>
      <c r="G25" s="536"/>
      <c r="H25" s="194" t="s">
        <v>520</v>
      </c>
      <c r="I25" s="1054">
        <v>1</v>
      </c>
      <c r="J25" s="1049">
        <v>0</v>
      </c>
      <c r="K25" s="1049">
        <v>0</v>
      </c>
      <c r="L25" s="1054">
        <v>0.05</v>
      </c>
      <c r="M25" s="1054">
        <v>0</v>
      </c>
      <c r="N25" s="1049">
        <v>250</v>
      </c>
      <c r="O25" s="1049">
        <v>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1750</v>
      </c>
      <c r="L27" s="10"/>
      <c r="M27" s="31" t="s">
        <v>1751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1577</v>
      </c>
      <c r="K28" s="33" t="s">
        <v>1578</v>
      </c>
      <c r="L28" s="33" t="s">
        <v>1579</v>
      </c>
      <c r="M28" s="33" t="s">
        <v>1578</v>
      </c>
      <c r="N28" s="33" t="s">
        <v>1579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1112</v>
      </c>
      <c r="J30" s="53" t="s">
        <v>1183</v>
      </c>
      <c r="K30" s="53" t="s">
        <v>1182</v>
      </c>
      <c r="L30" s="53" t="s">
        <v>1064</v>
      </c>
      <c r="M30" s="53" t="s">
        <v>1182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1271</v>
      </c>
      <c r="D31" s="183"/>
      <c r="E31" s="191" t="s">
        <v>641</v>
      </c>
      <c r="F31" s="189"/>
      <c r="G31" s="189"/>
      <c r="H31" s="511" t="s">
        <v>520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1262</v>
      </c>
      <c r="D32" s="532"/>
      <c r="E32" s="531" t="s">
        <v>907</v>
      </c>
      <c r="F32" s="537"/>
      <c r="G32" s="537"/>
      <c r="H32" s="511" t="s">
        <v>520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1443</v>
      </c>
      <c r="D33" s="532"/>
      <c r="E33" s="531" t="s">
        <v>51</v>
      </c>
      <c r="F33" s="537"/>
      <c r="G33" s="537"/>
      <c r="H33" s="511" t="s">
        <v>520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1444</v>
      </c>
      <c r="D34" s="532"/>
      <c r="E34" s="531" t="s">
        <v>52</v>
      </c>
      <c r="F34" s="537"/>
      <c r="G34" s="537"/>
      <c r="H34" s="511" t="s">
        <v>520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1272</v>
      </c>
      <c r="D35" s="532"/>
      <c r="E35" s="531" t="s">
        <v>1206</v>
      </c>
      <c r="F35" s="537"/>
      <c r="G35" s="537"/>
      <c r="H35" s="511" t="s">
        <v>520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1445</v>
      </c>
      <c r="D36" s="532"/>
      <c r="E36" s="531" t="s">
        <v>937</v>
      </c>
      <c r="F36" s="537"/>
      <c r="G36" s="537"/>
      <c r="H36" s="511" t="s">
        <v>520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1861</v>
      </c>
      <c r="J38" s="959" t="s">
        <v>616</v>
      </c>
      <c r="K38" s="959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558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1112</v>
      </c>
      <c r="J40" s="38" t="s">
        <v>1026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1205</v>
      </c>
      <c r="F41" s="194"/>
      <c r="G41" s="194"/>
      <c r="H41" s="194" t="s">
        <v>520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1275</v>
      </c>
      <c r="D42" s="183"/>
      <c r="E42" s="191" t="s">
        <v>1428</v>
      </c>
      <c r="F42" s="194"/>
      <c r="G42" s="194"/>
      <c r="H42" s="194" t="s">
        <v>520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520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1418</v>
      </c>
      <c r="D44" s="183"/>
      <c r="E44" s="191" t="s">
        <v>640</v>
      </c>
      <c r="F44" s="194"/>
      <c r="G44" s="194"/>
      <c r="H44" s="194" t="s">
        <v>520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1420</v>
      </c>
      <c r="D45" s="183"/>
      <c r="E45" s="191" t="s">
        <v>1544</v>
      </c>
      <c r="F45" s="194"/>
      <c r="G45" s="194"/>
      <c r="H45" s="194" t="s">
        <v>520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1421</v>
      </c>
      <c r="D46" s="183"/>
      <c r="E46" s="191" t="s">
        <v>1138</v>
      </c>
      <c r="F46" s="194"/>
      <c r="G46" s="194"/>
      <c r="H46" s="194" t="s">
        <v>520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520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1777</v>
      </c>
      <c r="D48" s="183"/>
      <c r="E48" s="191" t="s">
        <v>347</v>
      </c>
      <c r="F48" s="194"/>
      <c r="G48" s="194"/>
      <c r="H48" s="194" t="s">
        <v>520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1843</v>
      </c>
      <c r="F52" s="194"/>
      <c r="G52" s="194"/>
      <c r="H52" s="194" t="s">
        <v>520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611</v>
      </c>
      <c r="F56" s="163"/>
      <c r="G56" s="163"/>
      <c r="H56" s="163"/>
      <c r="I56" s="224" t="s">
        <v>610</v>
      </c>
      <c r="J56" s="224" t="s">
        <v>783</v>
      </c>
      <c r="K56" s="224" t="s">
        <v>784</v>
      </c>
      <c r="L56" s="224" t="s">
        <v>610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1183</v>
      </c>
      <c r="J58" s="225" t="s">
        <v>1568</v>
      </c>
      <c r="K58" s="225" t="s">
        <v>1568</v>
      </c>
      <c r="L58" s="225" t="s">
        <v>1183</v>
      </c>
      <c r="M58" s="225" t="s">
        <v>1568</v>
      </c>
      <c r="N58" s="225" t="s">
        <v>1568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1772</v>
      </c>
      <c r="D59" s="163"/>
      <c r="E59" s="171" t="s">
        <v>348</v>
      </c>
      <c r="F59" s="163"/>
      <c r="G59" s="163"/>
      <c r="H59" s="163" t="s">
        <v>520</v>
      </c>
      <c r="I59" s="1060">
        <v>2</v>
      </c>
      <c r="J59" s="1060">
        <v>20150225</v>
      </c>
      <c r="K59" s="1060">
        <v>20150527</v>
      </c>
      <c r="L59" s="1060">
        <v>2</v>
      </c>
      <c r="M59" s="1060">
        <v>20150826</v>
      </c>
      <c r="N59" s="1060">
        <v>20151028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1773</v>
      </c>
      <c r="D60" s="163"/>
      <c r="E60" s="171" t="s">
        <v>1032</v>
      </c>
      <c r="F60" s="163"/>
      <c r="G60" s="163"/>
      <c r="H60" s="163" t="s">
        <v>520</v>
      </c>
      <c r="I60" s="1060">
        <v>2</v>
      </c>
      <c r="J60" s="1060">
        <v>20150225</v>
      </c>
      <c r="K60" s="1060">
        <v>20150527</v>
      </c>
      <c r="L60" s="1060">
        <v>2</v>
      </c>
      <c r="M60" s="1060">
        <v>20150826</v>
      </c>
      <c r="N60" s="1060">
        <v>20151028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1917</v>
      </c>
      <c r="D61" s="163"/>
      <c r="E61" s="171" t="s">
        <v>1415</v>
      </c>
      <c r="F61" s="163"/>
      <c r="G61" s="163"/>
      <c r="H61" s="163" t="s">
        <v>520</v>
      </c>
      <c r="I61" s="1060">
        <v>2</v>
      </c>
      <c r="J61" s="1060">
        <v>20150225</v>
      </c>
      <c r="K61" s="1060">
        <v>20150527</v>
      </c>
      <c r="L61" s="1060">
        <v>2</v>
      </c>
      <c r="M61" s="1060">
        <v>20150826</v>
      </c>
      <c r="N61" s="1060">
        <v>20151028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1774</v>
      </c>
      <c r="D62" s="163"/>
      <c r="E62" s="171" t="s">
        <v>1416</v>
      </c>
      <c r="F62" s="163"/>
      <c r="G62" s="163"/>
      <c r="H62" s="163" t="s">
        <v>520</v>
      </c>
      <c r="I62" s="1060">
        <v>2</v>
      </c>
      <c r="J62" s="1060">
        <v>20150225</v>
      </c>
      <c r="K62" s="1060">
        <v>20150527</v>
      </c>
      <c r="L62" s="1060">
        <v>2</v>
      </c>
      <c r="M62" s="1060">
        <v>20150826</v>
      </c>
      <c r="N62" s="1060">
        <v>20151028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856</v>
      </c>
      <c r="D63" s="163"/>
      <c r="E63" s="171" t="s">
        <v>1616</v>
      </c>
      <c r="F63" s="163"/>
      <c r="G63" s="163"/>
      <c r="H63" s="163" t="s">
        <v>520</v>
      </c>
      <c r="I63" s="1060">
        <v>2</v>
      </c>
      <c r="J63" s="1060">
        <v>20150225</v>
      </c>
      <c r="K63" s="1060">
        <v>20150527</v>
      </c>
      <c r="L63" s="1060">
        <v>2</v>
      </c>
      <c r="M63" s="1060">
        <v>20150826</v>
      </c>
      <c r="N63" s="1060">
        <v>20151028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857</v>
      </c>
      <c r="D64" s="163"/>
      <c r="E64" s="171" t="s">
        <v>232</v>
      </c>
      <c r="F64" s="163"/>
      <c r="G64" s="163"/>
      <c r="H64" s="163" t="s">
        <v>520</v>
      </c>
      <c r="I64" s="1060">
        <v>2</v>
      </c>
      <c r="J64" s="1060">
        <v>20150225</v>
      </c>
      <c r="K64" s="1060">
        <v>20150527</v>
      </c>
      <c r="L64" s="1060">
        <v>2</v>
      </c>
      <c r="M64" s="1060">
        <v>20150826</v>
      </c>
      <c r="N64" s="1060">
        <v>20151028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1134</v>
      </c>
      <c r="F65" s="163"/>
      <c r="G65" s="163"/>
      <c r="H65" s="163" t="s">
        <v>520</v>
      </c>
      <c r="I65" s="1060">
        <v>2</v>
      </c>
      <c r="J65" s="1060">
        <v>20150225</v>
      </c>
      <c r="K65" s="1060">
        <v>20150527</v>
      </c>
      <c r="L65" s="1060">
        <v>2</v>
      </c>
      <c r="M65" s="1060">
        <v>20150826</v>
      </c>
      <c r="N65" s="1060">
        <v>20151028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1769</v>
      </c>
      <c r="D66" s="183"/>
      <c r="E66" s="171" t="s">
        <v>622</v>
      </c>
      <c r="F66" s="1045"/>
      <c r="G66" s="163" t="s">
        <v>1576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2322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42761.66637013889</v>
      </c>
      <c r="W1" s="138"/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728" t="s">
        <v>1689</v>
      </c>
      <c r="BK1" s="104" t="s">
        <v>1689</v>
      </c>
      <c r="BL1" s="104" t="s">
        <v>1689</v>
      </c>
      <c r="BM1" s="728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  <c r="CD1" s="104" t="s">
        <v>1689</v>
      </c>
      <c r="CE1" s="104" t="s">
        <v>1689</v>
      </c>
      <c r="CF1" s="104" t="s">
        <v>1689</v>
      </c>
    </row>
    <row r="2" spans="1:84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1242</v>
      </c>
      <c r="H11" s="173"/>
      <c r="I11" s="164"/>
      <c r="J11" s="164"/>
      <c r="K11" s="164"/>
      <c r="L11" s="245">
        <v>217218743</v>
      </c>
      <c r="M11" s="164" t="s">
        <v>1407</v>
      </c>
      <c r="N11" s="226"/>
      <c r="O11" s="226"/>
      <c r="P11" s="256"/>
      <c r="Q11" s="164" t="s">
        <v>520</v>
      </c>
      <c r="R11" s="245">
        <v>2065394</v>
      </c>
      <c r="S11" s="245">
        <v>0</v>
      </c>
      <c r="T11" s="245">
        <v>420867</v>
      </c>
      <c r="U11" s="164"/>
      <c r="V11" s="274">
        <v>2486261</v>
      </c>
      <c r="W11" s="163"/>
      <c r="Y11" s="2" t="s">
        <v>1489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1669</v>
      </c>
      <c r="H14" s="959" t="s">
        <v>1670</v>
      </c>
      <c r="I14" s="959" t="s">
        <v>1558</v>
      </c>
      <c r="J14" s="959" t="s">
        <v>2300</v>
      </c>
      <c r="K14" s="959" t="s">
        <v>2301</v>
      </c>
      <c r="L14" s="959" t="s">
        <v>1212</v>
      </c>
      <c r="M14" s="54" t="s">
        <v>615</v>
      </c>
      <c r="N14" s="60"/>
      <c r="O14" s="60"/>
      <c r="P14" s="55"/>
      <c r="Q14" s="165"/>
      <c r="R14" s="54" t="s">
        <v>1291</v>
      </c>
      <c r="S14" s="55"/>
      <c r="T14" s="959" t="s">
        <v>1053</v>
      </c>
      <c r="U14" s="203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1192</v>
      </c>
      <c r="N15" s="960" t="s">
        <v>841</v>
      </c>
      <c r="O15" s="960" t="s">
        <v>1193</v>
      </c>
      <c r="P15" s="960" t="s">
        <v>1143</v>
      </c>
      <c r="Q15" s="203"/>
      <c r="R15" s="960" t="s">
        <v>1192</v>
      </c>
      <c r="S15" s="960" t="s">
        <v>841</v>
      </c>
      <c r="T15" s="961"/>
      <c r="U15" s="203"/>
      <c r="V15" s="961"/>
      <c r="W15" s="163"/>
      <c r="Z15" s="58"/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1167</v>
      </c>
      <c r="BK15" s="58" t="s">
        <v>1106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456</v>
      </c>
      <c r="BT15" s="422" t="s">
        <v>525</v>
      </c>
      <c r="BU15" s="58" t="s">
        <v>525</v>
      </c>
      <c r="BV15" s="58" t="s">
        <v>296</v>
      </c>
      <c r="BW15" s="422" t="s">
        <v>1293</v>
      </c>
      <c r="BX15" s="422" t="s">
        <v>1293</v>
      </c>
      <c r="BY15" s="470" t="s">
        <v>264</v>
      </c>
      <c r="BZ15" s="470" t="s">
        <v>106</v>
      </c>
      <c r="CA15" s="425" t="s">
        <v>523</v>
      </c>
      <c r="CC15" s="58" t="s">
        <v>2253</v>
      </c>
      <c r="CD15" s="69" t="s">
        <v>2255</v>
      </c>
      <c r="CE15" s="69" t="s">
        <v>2255</v>
      </c>
      <c r="CF15" s="58" t="s">
        <v>2359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1128</v>
      </c>
      <c r="AA16" s="882" t="s">
        <v>1213</v>
      </c>
      <c r="AB16" s="882" t="s">
        <v>1034</v>
      </c>
      <c r="AC16" s="882" t="s">
        <v>522</v>
      </c>
      <c r="AD16" s="882" t="s">
        <v>1295</v>
      </c>
      <c r="AE16" s="882"/>
      <c r="AF16" s="882" t="s">
        <v>388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1396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1074</v>
      </c>
      <c r="BL16" s="58" t="s">
        <v>1075</v>
      </c>
      <c r="BM16" s="58" t="s">
        <v>1046</v>
      </c>
      <c r="BN16" s="422" t="s">
        <v>522</v>
      </c>
      <c r="BO16" s="422" t="s">
        <v>1295</v>
      </c>
      <c r="BP16" s="422" t="s">
        <v>974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1289</v>
      </c>
      <c r="BV16" s="58" t="s">
        <v>514</v>
      </c>
      <c r="BW16" s="422" t="s">
        <v>973</v>
      </c>
      <c r="BX16" s="422" t="s">
        <v>1692</v>
      </c>
      <c r="BY16" s="470" t="s">
        <v>2292</v>
      </c>
      <c r="BZ16" s="470" t="s">
        <v>2293</v>
      </c>
      <c r="CA16" s="425" t="s">
        <v>1287</v>
      </c>
      <c r="CC16" s="58" t="s">
        <v>2254</v>
      </c>
      <c r="CD16" s="58" t="s">
        <v>2256</v>
      </c>
      <c r="CE16" s="58" t="s">
        <v>2258</v>
      </c>
      <c r="CF16" s="58" t="s">
        <v>2356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1484</v>
      </c>
      <c r="AB17" s="882"/>
      <c r="AC17" s="882"/>
      <c r="AD17" s="882"/>
      <c r="AE17" s="882" t="s">
        <v>1484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1393</v>
      </c>
      <c r="BD17" s="58" t="s">
        <v>844</v>
      </c>
      <c r="BE17" s="58" t="s">
        <v>1393</v>
      </c>
      <c r="BF17" s="58" t="s">
        <v>1393</v>
      </c>
      <c r="BG17" s="58" t="s">
        <v>540</v>
      </c>
      <c r="BH17" s="58" t="s">
        <v>1073</v>
      </c>
      <c r="BI17" s="58" t="s">
        <v>1393</v>
      </c>
      <c r="BJ17" s="58" t="s">
        <v>1393</v>
      </c>
      <c r="BK17" s="58" t="s">
        <v>1062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769</v>
      </c>
      <c r="BV17" s="58" t="s">
        <v>1137</v>
      </c>
      <c r="BW17" s="422" t="s">
        <v>432</v>
      </c>
      <c r="BX17" s="422" t="s">
        <v>1393</v>
      </c>
      <c r="BY17" s="470" t="s">
        <v>548</v>
      </c>
      <c r="BZ17" s="470" t="s">
        <v>548</v>
      </c>
      <c r="CA17" s="425" t="s">
        <v>1693</v>
      </c>
      <c r="CB17" s="2" t="s">
        <v>1978</v>
      </c>
      <c r="CC17" s="69" t="s">
        <v>2255</v>
      </c>
      <c r="CD17" s="58" t="s">
        <v>2257</v>
      </c>
      <c r="CE17" s="58" t="s">
        <v>2257</v>
      </c>
      <c r="CF17" s="58" t="s">
        <v>2357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529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2" t="s">
        <v>759</v>
      </c>
      <c r="F19" s="1051">
        <v>0</v>
      </c>
      <c r="G19" s="489" t="s">
        <v>524</v>
      </c>
      <c r="H19" s="489" t="s">
        <v>1079</v>
      </c>
      <c r="I19" s="1063">
        <v>1</v>
      </c>
      <c r="J19" s="1064">
        <v>1</v>
      </c>
      <c r="K19" s="1065">
        <v>220260900</v>
      </c>
      <c r="L19" s="1065">
        <v>211229297</v>
      </c>
      <c r="M19" s="1066">
        <v>9.6538300000000004E-3</v>
      </c>
      <c r="N19" s="1066"/>
      <c r="O19" s="1066">
        <v>1.9499999999999999E-3</v>
      </c>
      <c r="P19" s="282">
        <v>1.1603830000000001E-2</v>
      </c>
      <c r="Q19" s="262"/>
      <c r="R19" s="176">
        <v>2039172</v>
      </c>
      <c r="S19" s="176">
        <v>0</v>
      </c>
      <c r="T19" s="176">
        <v>411897</v>
      </c>
      <c r="U19" s="164"/>
      <c r="V19" s="250">
        <v>2451069</v>
      </c>
      <c r="W19" s="163"/>
      <c r="X19" s="4"/>
      <c r="Y19" s="77" t="s">
        <v>1378</v>
      </c>
      <c r="Z19" s="78" t="s">
        <v>1402</v>
      </c>
      <c r="AA19" s="82">
        <v>211229297</v>
      </c>
      <c r="AB19" s="58" t="s">
        <v>523</v>
      </c>
      <c r="AC19" s="58" t="s">
        <v>523</v>
      </c>
      <c r="AD19" s="58" t="s">
        <v>1292</v>
      </c>
      <c r="AE19" s="82">
        <v>220260900</v>
      </c>
      <c r="AF19" s="67" t="s">
        <v>2429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9.6538300000000004E-3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1039</v>
      </c>
      <c r="D20" s="226"/>
      <c r="E20" s="1062" t="s">
        <v>258</v>
      </c>
      <c r="F20" s="1051">
        <v>0</v>
      </c>
      <c r="G20" s="489" t="s">
        <v>1107</v>
      </c>
      <c r="H20" s="489" t="s">
        <v>1079</v>
      </c>
      <c r="I20" s="1063">
        <v>0.25</v>
      </c>
      <c r="J20" s="1064">
        <v>1</v>
      </c>
      <c r="K20" s="1065">
        <v>4675800</v>
      </c>
      <c r="L20" s="1065">
        <v>4629692</v>
      </c>
      <c r="M20" s="1066">
        <v>2.4134600000000001E-3</v>
      </c>
      <c r="N20" s="1066"/>
      <c r="O20" s="1066">
        <v>4.8749999999999998E-4</v>
      </c>
      <c r="P20" s="282">
        <v>2.9009600000000002E-3</v>
      </c>
      <c r="Q20" s="262"/>
      <c r="R20" s="176">
        <v>11174</v>
      </c>
      <c r="S20" s="176">
        <v>0</v>
      </c>
      <c r="T20" s="176">
        <v>2257</v>
      </c>
      <c r="U20" s="164"/>
      <c r="V20" s="250">
        <v>13431</v>
      </c>
      <c r="W20" s="163"/>
      <c r="X20" s="4"/>
      <c r="Y20" s="79" t="s">
        <v>1039</v>
      </c>
      <c r="Z20" s="80" t="s">
        <v>593</v>
      </c>
      <c r="AA20" s="82">
        <v>1157423</v>
      </c>
      <c r="AB20" s="58" t="s">
        <v>1106</v>
      </c>
      <c r="AC20" s="58" t="s">
        <v>1106</v>
      </c>
      <c r="AD20" s="58" t="s">
        <v>1292</v>
      </c>
      <c r="AE20" s="82">
        <v>1168950</v>
      </c>
      <c r="AF20" s="67" t="s">
        <v>2429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2.4134575000000001E-3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1380</v>
      </c>
      <c r="D21" s="226"/>
      <c r="E21" s="1062" t="s">
        <v>259</v>
      </c>
      <c r="F21" s="1051">
        <v>0</v>
      </c>
      <c r="G21" s="489" t="s">
        <v>1523</v>
      </c>
      <c r="H21" s="489" t="s">
        <v>1079</v>
      </c>
      <c r="I21" s="1063">
        <v>0.25</v>
      </c>
      <c r="J21" s="1064">
        <v>1</v>
      </c>
      <c r="K21" s="1065">
        <v>138900</v>
      </c>
      <c r="L21" s="1065">
        <v>132125</v>
      </c>
      <c r="M21" s="1066">
        <v>2.4134600000000001E-3</v>
      </c>
      <c r="N21" s="1066"/>
      <c r="O21" s="1066">
        <v>4.8749999999999998E-4</v>
      </c>
      <c r="P21" s="282">
        <v>2.9009600000000002E-3</v>
      </c>
      <c r="Q21" s="262"/>
      <c r="R21" s="176">
        <v>319</v>
      </c>
      <c r="S21" s="176">
        <v>0</v>
      </c>
      <c r="T21" s="176">
        <v>64</v>
      </c>
      <c r="U21" s="164"/>
      <c r="V21" s="250">
        <v>383</v>
      </c>
      <c r="W21" s="163"/>
      <c r="X21" s="4"/>
      <c r="Y21" s="79" t="s">
        <v>1380</v>
      </c>
      <c r="Z21" s="80" t="s">
        <v>594</v>
      </c>
      <c r="AA21" s="82">
        <v>33031.25</v>
      </c>
      <c r="AB21" s="58" t="s">
        <v>1292</v>
      </c>
      <c r="AC21" s="58" t="s">
        <v>1292</v>
      </c>
      <c r="AD21" s="58" t="s">
        <v>1292</v>
      </c>
      <c r="AE21" s="82">
        <v>34725</v>
      </c>
      <c r="AF21" s="67" t="s">
        <v>2429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2.4134575000000001E-3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1161</v>
      </c>
      <c r="D22" s="226"/>
      <c r="E22" s="1062" t="s">
        <v>261</v>
      </c>
      <c r="F22" s="1051">
        <v>0</v>
      </c>
      <c r="G22" s="489" t="s">
        <v>94</v>
      </c>
      <c r="H22" s="489" t="s">
        <v>1079</v>
      </c>
      <c r="I22" s="1063">
        <v>1.1000000000000001</v>
      </c>
      <c r="J22" s="1064">
        <v>1</v>
      </c>
      <c r="K22" s="1065">
        <v>911600</v>
      </c>
      <c r="L22" s="1065">
        <v>885454</v>
      </c>
      <c r="M22" s="1066">
        <v>1.061921E-2</v>
      </c>
      <c r="N22" s="1066"/>
      <c r="O22" s="1066">
        <v>5.2288100000000004E-3</v>
      </c>
      <c r="P22" s="282">
        <v>1.5848020000000001E-2</v>
      </c>
      <c r="Q22" s="262"/>
      <c r="R22" s="176">
        <v>9403</v>
      </c>
      <c r="S22" s="176">
        <v>0</v>
      </c>
      <c r="T22" s="176">
        <v>4630</v>
      </c>
      <c r="U22" s="164"/>
      <c r="V22" s="250">
        <v>14033</v>
      </c>
      <c r="W22" s="163"/>
      <c r="X22" s="4"/>
      <c r="Y22" s="79" t="s">
        <v>1161</v>
      </c>
      <c r="Z22" s="80" t="s">
        <v>595</v>
      </c>
      <c r="AA22" s="82">
        <v>973999.4</v>
      </c>
      <c r="AB22" s="58" t="s">
        <v>93</v>
      </c>
      <c r="AC22" s="58" t="s">
        <v>93</v>
      </c>
      <c r="AD22" s="58" t="s">
        <v>1292</v>
      </c>
      <c r="AE22" s="82">
        <v>1002760.0000000001</v>
      </c>
      <c r="AF22" s="67" t="s">
        <v>2429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1.0619213000000001E-2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878</v>
      </c>
      <c r="D23" s="226"/>
      <c r="E23" s="1062" t="s">
        <v>1411</v>
      </c>
      <c r="F23" s="1051">
        <v>0</v>
      </c>
      <c r="G23" s="489" t="s">
        <v>94</v>
      </c>
      <c r="H23" s="489" t="s">
        <v>1250</v>
      </c>
      <c r="I23" s="1063">
        <v>1.1000000000000001</v>
      </c>
      <c r="J23" s="1064">
        <v>0.7</v>
      </c>
      <c r="K23" s="1065">
        <v>151000</v>
      </c>
      <c r="L23" s="1065">
        <v>151000</v>
      </c>
      <c r="M23" s="1066">
        <v>7.4334500000000003E-3</v>
      </c>
      <c r="N23" s="1066"/>
      <c r="O23" s="1066">
        <v>3.6601699999999999E-3</v>
      </c>
      <c r="P23" s="282">
        <v>1.109362E-2</v>
      </c>
      <c r="Q23" s="262"/>
      <c r="R23" s="176">
        <v>1122</v>
      </c>
      <c r="S23" s="176">
        <v>0</v>
      </c>
      <c r="T23" s="176">
        <v>553</v>
      </c>
      <c r="U23" s="164"/>
      <c r="V23" s="250">
        <v>1675</v>
      </c>
      <c r="W23" s="163"/>
      <c r="X23" s="4"/>
      <c r="Y23" s="79" t="s">
        <v>878</v>
      </c>
      <c r="Z23" s="80" t="s">
        <v>269</v>
      </c>
      <c r="AA23" s="82">
        <v>116270</v>
      </c>
      <c r="AB23" s="58" t="s">
        <v>93</v>
      </c>
      <c r="AC23" s="58" t="s">
        <v>93</v>
      </c>
      <c r="AD23" s="58" t="s">
        <v>103</v>
      </c>
      <c r="AE23" s="82">
        <v>116270</v>
      </c>
      <c r="AF23" s="67" t="s">
        <v>2429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7.4334490999999996E-3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1414</v>
      </c>
      <c r="D24" s="226"/>
      <c r="E24" s="1062" t="s">
        <v>1412</v>
      </c>
      <c r="F24" s="1051">
        <v>0</v>
      </c>
      <c r="G24" s="489" t="s">
        <v>94</v>
      </c>
      <c r="H24" s="489" t="s">
        <v>105</v>
      </c>
      <c r="I24" s="1063">
        <v>1.1000000000000001</v>
      </c>
      <c r="J24" s="1064">
        <v>0.7</v>
      </c>
      <c r="K24" s="1065">
        <v>133000</v>
      </c>
      <c r="L24" s="1065">
        <v>122225</v>
      </c>
      <c r="M24" s="1066">
        <v>7.4334500000000003E-3</v>
      </c>
      <c r="N24" s="1066"/>
      <c r="O24" s="1066">
        <v>5.2880999999999996E-3</v>
      </c>
      <c r="P24" s="282">
        <v>1.272155E-2</v>
      </c>
      <c r="Q24" s="262"/>
      <c r="R24" s="176">
        <v>909</v>
      </c>
      <c r="S24" s="176">
        <v>0</v>
      </c>
      <c r="T24" s="176">
        <v>646</v>
      </c>
      <c r="U24" s="164"/>
      <c r="V24" s="250">
        <v>1555</v>
      </c>
      <c r="W24" s="163"/>
      <c r="X24" s="4"/>
      <c r="Y24" s="79" t="s">
        <v>1414</v>
      </c>
      <c r="Z24" s="80" t="s">
        <v>458</v>
      </c>
      <c r="AA24" s="82">
        <v>94113.25</v>
      </c>
      <c r="AB24" s="58" t="s">
        <v>93</v>
      </c>
      <c r="AC24" s="58" t="s">
        <v>93</v>
      </c>
      <c r="AD24" s="58" t="s">
        <v>104</v>
      </c>
      <c r="AE24" s="82">
        <v>102410</v>
      </c>
      <c r="AF24" s="67" t="s">
        <v>2429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7.4334490999999996E-3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1270</v>
      </c>
      <c r="D25" s="226"/>
      <c r="E25" s="1062" t="s">
        <v>1080</v>
      </c>
      <c r="F25" s="1051">
        <v>0</v>
      </c>
      <c r="G25" s="489" t="s">
        <v>455</v>
      </c>
      <c r="H25" s="489" t="s">
        <v>1079</v>
      </c>
      <c r="I25" s="1063">
        <v>1.1000000000000001</v>
      </c>
      <c r="J25" s="1064">
        <v>1</v>
      </c>
      <c r="K25" s="1065">
        <v>20300</v>
      </c>
      <c r="L25" s="1065">
        <v>19950</v>
      </c>
      <c r="M25" s="1066">
        <v>1.061921E-2</v>
      </c>
      <c r="N25" s="1066"/>
      <c r="O25" s="1066">
        <v>1.1900000000000001E-2</v>
      </c>
      <c r="P25" s="282">
        <v>2.2519210000000001E-2</v>
      </c>
      <c r="Q25" s="262"/>
      <c r="R25" s="176">
        <v>212</v>
      </c>
      <c r="S25" s="176">
        <v>0</v>
      </c>
      <c r="T25" s="176">
        <v>237</v>
      </c>
      <c r="U25" s="164"/>
      <c r="V25" s="250">
        <v>449</v>
      </c>
      <c r="W25" s="163"/>
      <c r="X25" s="4"/>
      <c r="Y25" s="79" t="s">
        <v>1270</v>
      </c>
      <c r="Z25" s="80" t="s">
        <v>1090</v>
      </c>
      <c r="AA25" s="82">
        <v>21945</v>
      </c>
      <c r="AB25" s="58" t="s">
        <v>635</v>
      </c>
      <c r="AC25" s="58" t="s">
        <v>635</v>
      </c>
      <c r="AD25" s="58" t="s">
        <v>1292</v>
      </c>
      <c r="AE25" s="82">
        <v>22330</v>
      </c>
      <c r="AF25" s="67" t="s">
        <v>2429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1.0619213000000001E-2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1274</v>
      </c>
      <c r="D26" s="226"/>
      <c r="E26" s="1062" t="s">
        <v>260</v>
      </c>
      <c r="F26" s="1051">
        <v>0</v>
      </c>
      <c r="G26" s="489" t="s">
        <v>1524</v>
      </c>
      <c r="H26" s="489" t="s">
        <v>1079</v>
      </c>
      <c r="I26" s="1063">
        <v>6.5182000000000002</v>
      </c>
      <c r="J26" s="1064">
        <v>1</v>
      </c>
      <c r="K26" s="1065">
        <v>50000</v>
      </c>
      <c r="L26" s="1065">
        <v>49000</v>
      </c>
      <c r="M26" s="1066">
        <v>6.2925590000000003E-2</v>
      </c>
      <c r="N26" s="1066"/>
      <c r="O26" s="1066">
        <v>1.1900000000000001E-2</v>
      </c>
      <c r="P26" s="282">
        <v>7.4825589999999997E-2</v>
      </c>
      <c r="Q26" s="262"/>
      <c r="R26" s="176">
        <v>3083</v>
      </c>
      <c r="S26" s="176">
        <v>0</v>
      </c>
      <c r="T26" s="176">
        <v>583</v>
      </c>
      <c r="U26" s="164"/>
      <c r="V26" s="250">
        <v>3666</v>
      </c>
      <c r="W26" s="163"/>
      <c r="X26" s="4"/>
      <c r="Y26" s="79" t="s">
        <v>1274</v>
      </c>
      <c r="Z26" s="80" t="s">
        <v>1280</v>
      </c>
      <c r="AA26" s="82">
        <v>319391.8</v>
      </c>
      <c r="AB26" s="58" t="s">
        <v>264</v>
      </c>
      <c r="AC26" s="58" t="s">
        <v>264</v>
      </c>
      <c r="AD26" s="58" t="s">
        <v>1292</v>
      </c>
      <c r="AE26" s="82">
        <v>325910</v>
      </c>
      <c r="AF26" s="67" t="s">
        <v>2429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6.292559470600001E-2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63"/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520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2429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63"/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520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2429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63"/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520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2429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63"/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520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2429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63"/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520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2429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63"/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520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2429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63"/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520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2429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/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520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2429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/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520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2429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/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520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2429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/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520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2429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/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520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2429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/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520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2429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/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520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2429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/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520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2429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/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520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2429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/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520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2429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/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520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2429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/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520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2429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/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520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2429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/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520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2429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/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520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2429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/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520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2429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/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520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2429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/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520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2429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/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520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2429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/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520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2429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/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520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2429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/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520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2429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/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520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2429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/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520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2429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/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520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2429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/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520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2429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/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520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2429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/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520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2429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/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520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2429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/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520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2429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/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520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2429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520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2429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520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2429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1042</v>
      </c>
      <c r="I67" s="264"/>
      <c r="J67" s="184"/>
      <c r="K67" s="268">
        <v>226341500</v>
      </c>
      <c r="L67" s="268">
        <v>217218743</v>
      </c>
      <c r="M67" s="262"/>
      <c r="N67" s="262"/>
      <c r="O67" s="262"/>
      <c r="P67" s="262"/>
      <c r="Q67" s="262"/>
      <c r="R67" s="268">
        <v>2065394</v>
      </c>
      <c r="S67" s="268">
        <v>0</v>
      </c>
      <c r="T67" s="268">
        <v>420867</v>
      </c>
      <c r="U67" s="164"/>
      <c r="V67" s="268">
        <v>2486261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1241</v>
      </c>
      <c r="F71" s="959" t="s">
        <v>995</v>
      </c>
      <c r="G71" s="959" t="s">
        <v>1669</v>
      </c>
      <c r="H71" s="959" t="s">
        <v>1670</v>
      </c>
      <c r="I71" s="959" t="s">
        <v>1558</v>
      </c>
      <c r="J71" s="959" t="s">
        <v>2300</v>
      </c>
      <c r="K71" s="959" t="s">
        <v>2301</v>
      </c>
      <c r="L71" s="959" t="s">
        <v>1212</v>
      </c>
      <c r="M71" s="54" t="s">
        <v>615</v>
      </c>
      <c r="N71" s="60"/>
      <c r="O71" s="60"/>
      <c r="P71" s="55"/>
      <c r="Q71" s="165"/>
      <c r="R71" s="54" t="s">
        <v>1291</v>
      </c>
      <c r="S71" s="55"/>
      <c r="T71" s="959" t="s">
        <v>1053</v>
      </c>
      <c r="U71" s="203"/>
      <c r="V71" s="959" t="s">
        <v>1143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1192</v>
      </c>
      <c r="N72" s="960" t="s">
        <v>841</v>
      </c>
      <c r="O72" s="960" t="s">
        <v>1193</v>
      </c>
      <c r="P72" s="960" t="s">
        <v>1143</v>
      </c>
      <c r="Q72" s="203"/>
      <c r="R72" s="960" t="s">
        <v>1192</v>
      </c>
      <c r="S72" s="960" t="s">
        <v>841</v>
      </c>
      <c r="T72" s="961"/>
      <c r="U72" s="203"/>
      <c r="V72" s="961"/>
      <c r="W72" s="163"/>
      <c r="Z72" s="58"/>
      <c r="BB72" s="58" t="s">
        <v>1294</v>
      </c>
      <c r="BC72" s="58" t="s">
        <v>1294</v>
      </c>
      <c r="BD72" s="58" t="s">
        <v>307</v>
      </c>
      <c r="BE72" s="58" t="s">
        <v>307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1167</v>
      </c>
      <c r="BK72" s="58" t="s">
        <v>1106</v>
      </c>
      <c r="BL72" s="58" t="s">
        <v>634</v>
      </c>
      <c r="BM72" s="58" t="s">
        <v>748</v>
      </c>
      <c r="BN72" s="422" t="s">
        <v>635</v>
      </c>
      <c r="BO72" s="422" t="s">
        <v>635</v>
      </c>
      <c r="BP72" s="422" t="s">
        <v>635</v>
      </c>
      <c r="BQ72" s="58" t="s">
        <v>547</v>
      </c>
      <c r="BR72" s="58" t="s">
        <v>1204</v>
      </c>
      <c r="BS72" s="58" t="s">
        <v>456</v>
      </c>
      <c r="BT72" s="422" t="s">
        <v>525</v>
      </c>
      <c r="BU72" s="58" t="s">
        <v>525</v>
      </c>
      <c r="BV72" s="58" t="s">
        <v>296</v>
      </c>
      <c r="BW72" s="422" t="s">
        <v>1293</v>
      </c>
      <c r="BX72" s="422" t="s">
        <v>1293</v>
      </c>
      <c r="BY72" s="644" t="s">
        <v>264</v>
      </c>
      <c r="BZ72" s="644" t="s">
        <v>106</v>
      </c>
      <c r="CA72" s="425" t="s">
        <v>523</v>
      </c>
      <c r="CC72" s="58" t="s">
        <v>2253</v>
      </c>
      <c r="CD72" s="69" t="s">
        <v>2255</v>
      </c>
      <c r="CE72" s="69" t="s">
        <v>2255</v>
      </c>
      <c r="CF72" s="58" t="s">
        <v>2359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1452</v>
      </c>
      <c r="Z73" s="275" t="s">
        <v>1128</v>
      </c>
      <c r="AA73" s="275" t="s">
        <v>1213</v>
      </c>
      <c r="AB73" s="275" t="s">
        <v>1034</v>
      </c>
      <c r="AC73" s="275" t="s">
        <v>522</v>
      </c>
      <c r="AD73" s="275" t="s">
        <v>1295</v>
      </c>
      <c r="AE73" s="275"/>
      <c r="AF73" s="275" t="s">
        <v>388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1396</v>
      </c>
      <c r="BE73" s="255">
        <v>0.05</v>
      </c>
      <c r="BF73" s="58" t="s">
        <v>1061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1074</v>
      </c>
      <c r="BL73" s="58" t="s">
        <v>1075</v>
      </c>
      <c r="BM73" s="58" t="s">
        <v>1046</v>
      </c>
      <c r="BN73" s="422" t="s">
        <v>522</v>
      </c>
      <c r="BO73" s="422" t="s">
        <v>1295</v>
      </c>
      <c r="BP73" s="422" t="s">
        <v>974</v>
      </c>
      <c r="BQ73" s="58" t="s">
        <v>1049</v>
      </c>
      <c r="BR73" s="58" t="s">
        <v>1050</v>
      </c>
      <c r="BS73" s="58" t="s">
        <v>350</v>
      </c>
      <c r="BT73" s="422" t="s">
        <v>793</v>
      </c>
      <c r="BU73" s="58" t="s">
        <v>1289</v>
      </c>
      <c r="BV73" s="58" t="s">
        <v>514</v>
      </c>
      <c r="BW73" s="422" t="s">
        <v>973</v>
      </c>
      <c r="BX73" s="422" t="s">
        <v>1692</v>
      </c>
      <c r="BY73" s="644" t="s">
        <v>2292</v>
      </c>
      <c r="BZ73" s="470" t="s">
        <v>2293</v>
      </c>
      <c r="CA73" s="425" t="s">
        <v>1287</v>
      </c>
      <c r="CC73" s="58" t="s">
        <v>2254</v>
      </c>
      <c r="CD73" s="58" t="s">
        <v>2256</v>
      </c>
      <c r="CE73" s="58" t="s">
        <v>2258</v>
      </c>
      <c r="CF73" s="58" t="s">
        <v>2356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1919</v>
      </c>
      <c r="F74" s="11" t="s">
        <v>1919</v>
      </c>
      <c r="G74" s="11"/>
      <c r="H74" s="11"/>
      <c r="I74" s="11"/>
      <c r="J74" s="63" t="s">
        <v>1064</v>
      </c>
      <c r="K74" s="11" t="s">
        <v>1182</v>
      </c>
      <c r="L74" s="11" t="s">
        <v>1182</v>
      </c>
      <c r="M74" s="11" t="s">
        <v>1131</v>
      </c>
      <c r="N74" s="11" t="s">
        <v>1131</v>
      </c>
      <c r="O74" s="11" t="s">
        <v>1131</v>
      </c>
      <c r="P74" s="11" t="s">
        <v>1131</v>
      </c>
      <c r="Q74" s="164"/>
      <c r="R74" s="11" t="s">
        <v>1182</v>
      </c>
      <c r="S74" s="11" t="s">
        <v>1182</v>
      </c>
      <c r="T74" s="11" t="s">
        <v>1182</v>
      </c>
      <c r="U74" s="164"/>
      <c r="V74" s="11" t="s">
        <v>1182</v>
      </c>
      <c r="W74" s="163"/>
      <c r="Y74" s="275"/>
      <c r="Z74" s="275" t="s">
        <v>747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1393</v>
      </c>
      <c r="BD74" s="58" t="s">
        <v>844</v>
      </c>
      <c r="BE74" s="58" t="s">
        <v>1393</v>
      </c>
      <c r="BF74" s="58" t="s">
        <v>1393</v>
      </c>
      <c r="BG74" s="58" t="s">
        <v>540</v>
      </c>
      <c r="BH74" s="58" t="s">
        <v>1073</v>
      </c>
      <c r="BI74" s="58" t="s">
        <v>1393</v>
      </c>
      <c r="BJ74" s="58" t="s">
        <v>1393</v>
      </c>
      <c r="BK74" s="58" t="s">
        <v>1062</v>
      </c>
      <c r="BL74" s="58" t="s">
        <v>1063</v>
      </c>
      <c r="BM74" s="58" t="s">
        <v>1393</v>
      </c>
      <c r="BN74" s="422"/>
      <c r="BO74" s="422" t="s">
        <v>1048</v>
      </c>
      <c r="BP74" s="422" t="s">
        <v>1393</v>
      </c>
      <c r="BQ74" s="58" t="s">
        <v>1393</v>
      </c>
      <c r="BR74" s="58" t="s">
        <v>349</v>
      </c>
      <c r="BS74" s="58" t="s">
        <v>351</v>
      </c>
      <c r="BT74" s="422" t="s">
        <v>1288</v>
      </c>
      <c r="BU74" s="58" t="s">
        <v>769</v>
      </c>
      <c r="BV74" s="58" t="s">
        <v>1137</v>
      </c>
      <c r="BW74" s="422" t="s">
        <v>432</v>
      </c>
      <c r="BX74" s="422" t="s">
        <v>1393</v>
      </c>
      <c r="BY74" s="644" t="s">
        <v>548</v>
      </c>
      <c r="BZ74" s="644" t="s">
        <v>548</v>
      </c>
      <c r="CA74" s="425" t="s">
        <v>1693</v>
      </c>
      <c r="CC74" s="69" t="s">
        <v>2255</v>
      </c>
      <c r="CD74" s="58" t="s">
        <v>2257</v>
      </c>
      <c r="CE74" s="58" t="s">
        <v>2257</v>
      </c>
      <c r="CF74" s="58" t="s">
        <v>2357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2467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759</v>
      </c>
      <c r="F76" s="266">
        <v>0</v>
      </c>
      <c r="G76" s="176" t="s">
        <v>524</v>
      </c>
      <c r="H76" s="176" t="s">
        <v>1079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1402</v>
      </c>
      <c r="AA76" s="82">
        <v>0</v>
      </c>
      <c r="AB76" s="58" t="s">
        <v>523</v>
      </c>
      <c r="AC76" s="58" t="s">
        <v>523</v>
      </c>
      <c r="AD76" s="58" t="s">
        <v>1292</v>
      </c>
      <c r="AE76" s="82">
        <v>0</v>
      </c>
      <c r="AF76" s="67" t="s">
        <v>2429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520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2429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520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2429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520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2429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520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2429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520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2429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520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2429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520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2429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520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2429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520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2429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520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2429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520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2429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520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2429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520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2429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520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2429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520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2429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520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2429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520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2429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520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2429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520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2429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1241</v>
      </c>
      <c r="F100" s="959" t="s">
        <v>995</v>
      </c>
      <c r="G100" s="959" t="s">
        <v>1669</v>
      </c>
      <c r="H100" s="959" t="s">
        <v>1670</v>
      </c>
      <c r="I100" s="959" t="s">
        <v>1558</v>
      </c>
      <c r="J100" s="959" t="s">
        <v>2300</v>
      </c>
      <c r="K100" s="959" t="s">
        <v>2301</v>
      </c>
      <c r="L100" s="959" t="s">
        <v>1212</v>
      </c>
      <c r="M100" s="54" t="s">
        <v>615</v>
      </c>
      <c r="N100" s="60"/>
      <c r="O100" s="60"/>
      <c r="P100" s="55"/>
      <c r="Q100" s="165"/>
      <c r="R100" s="54" t="s">
        <v>1291</v>
      </c>
      <c r="S100" s="55"/>
      <c r="T100" s="959" t="s">
        <v>1053</v>
      </c>
      <c r="U100" s="203"/>
      <c r="V100" s="959" t="s">
        <v>1143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1192</v>
      </c>
      <c r="N101" s="960" t="s">
        <v>841</v>
      </c>
      <c r="O101" s="960" t="s">
        <v>1193</v>
      </c>
      <c r="P101" s="960" t="s">
        <v>1143</v>
      </c>
      <c r="Q101" s="203"/>
      <c r="R101" s="960" t="s">
        <v>1192</v>
      </c>
      <c r="S101" s="960" t="s">
        <v>841</v>
      </c>
      <c r="T101" s="961"/>
      <c r="U101" s="203"/>
      <c r="V101" s="961"/>
      <c r="W101" s="163"/>
      <c r="Z101" s="58"/>
      <c r="BB101" s="58" t="s">
        <v>1294</v>
      </c>
      <c r="BC101" s="58" t="s">
        <v>1294</v>
      </c>
      <c r="BD101" s="58" t="s">
        <v>307</v>
      </c>
      <c r="BE101" s="58" t="s">
        <v>307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1167</v>
      </c>
      <c r="BK101" s="58" t="s">
        <v>1106</v>
      </c>
      <c r="BL101" s="58" t="s">
        <v>634</v>
      </c>
      <c r="BM101" s="58" t="s">
        <v>748</v>
      </c>
      <c r="BN101" s="422" t="s">
        <v>635</v>
      </c>
      <c r="BO101" s="422" t="s">
        <v>635</v>
      </c>
      <c r="BP101" s="422" t="s">
        <v>635</v>
      </c>
      <c r="BQ101" s="58" t="s">
        <v>547</v>
      </c>
      <c r="BR101" s="58" t="s">
        <v>1204</v>
      </c>
      <c r="BS101" s="58" t="s">
        <v>456</v>
      </c>
      <c r="BT101" s="422" t="s">
        <v>525</v>
      </c>
      <c r="BU101" s="58" t="s">
        <v>525</v>
      </c>
      <c r="BV101" s="58" t="s">
        <v>296</v>
      </c>
      <c r="BW101" s="422" t="s">
        <v>1293</v>
      </c>
      <c r="BX101" s="422" t="s">
        <v>1293</v>
      </c>
      <c r="BY101" s="644" t="s">
        <v>264</v>
      </c>
      <c r="BZ101" s="644" t="s">
        <v>106</v>
      </c>
      <c r="CA101" s="425" t="s">
        <v>523</v>
      </c>
      <c r="CC101" s="58" t="s">
        <v>2253</v>
      </c>
      <c r="CD101" s="69" t="s">
        <v>2255</v>
      </c>
      <c r="CE101" s="69" t="s">
        <v>2255</v>
      </c>
      <c r="CF101" s="58" t="s">
        <v>2359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1452</v>
      </c>
      <c r="Z102" s="275" t="s">
        <v>1128</v>
      </c>
      <c r="AA102" s="275" t="s">
        <v>1213</v>
      </c>
      <c r="AB102" s="275" t="s">
        <v>1034</v>
      </c>
      <c r="AC102" s="275" t="s">
        <v>522</v>
      </c>
      <c r="AD102" s="275" t="s">
        <v>1295</v>
      </c>
      <c r="AE102" s="275"/>
      <c r="AF102" s="275" t="s">
        <v>388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1396</v>
      </c>
      <c r="BE102" s="255">
        <v>0.05</v>
      </c>
      <c r="BF102" s="58" t="s">
        <v>1061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1074</v>
      </c>
      <c r="BL102" s="58" t="s">
        <v>1075</v>
      </c>
      <c r="BM102" s="58" t="s">
        <v>1046</v>
      </c>
      <c r="BN102" s="422" t="s">
        <v>522</v>
      </c>
      <c r="BO102" s="422" t="s">
        <v>1295</v>
      </c>
      <c r="BP102" s="422" t="s">
        <v>974</v>
      </c>
      <c r="BQ102" s="58" t="s">
        <v>1049</v>
      </c>
      <c r="BR102" s="58" t="s">
        <v>1050</v>
      </c>
      <c r="BS102" s="58" t="s">
        <v>350</v>
      </c>
      <c r="BT102" s="422" t="s">
        <v>793</v>
      </c>
      <c r="BU102" s="58" t="s">
        <v>1289</v>
      </c>
      <c r="BV102" s="58" t="s">
        <v>514</v>
      </c>
      <c r="BW102" s="422" t="s">
        <v>973</v>
      </c>
      <c r="BX102" s="422" t="s">
        <v>1692</v>
      </c>
      <c r="BY102" s="644" t="s">
        <v>2292</v>
      </c>
      <c r="BZ102" s="470" t="s">
        <v>2293</v>
      </c>
      <c r="CA102" s="425" t="s">
        <v>1287</v>
      </c>
      <c r="CC102" s="58" t="s">
        <v>2254</v>
      </c>
      <c r="CD102" s="58" t="s">
        <v>2256</v>
      </c>
      <c r="CE102" s="58" t="s">
        <v>2258</v>
      </c>
      <c r="CF102" s="58" t="s">
        <v>2356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1919</v>
      </c>
      <c r="F103" s="11" t="s">
        <v>1919</v>
      </c>
      <c r="G103" s="11"/>
      <c r="H103" s="11"/>
      <c r="I103" s="11"/>
      <c r="J103" s="63" t="s">
        <v>1064</v>
      </c>
      <c r="K103" s="11" t="s">
        <v>1182</v>
      </c>
      <c r="L103" s="11" t="s">
        <v>1182</v>
      </c>
      <c r="M103" s="11" t="s">
        <v>1131</v>
      </c>
      <c r="N103" s="11" t="s">
        <v>1131</v>
      </c>
      <c r="O103" s="11" t="s">
        <v>1131</v>
      </c>
      <c r="P103" s="11" t="s">
        <v>1131</v>
      </c>
      <c r="Q103" s="164"/>
      <c r="R103" s="11" t="s">
        <v>1182</v>
      </c>
      <c r="S103" s="11" t="s">
        <v>1182</v>
      </c>
      <c r="T103" s="11" t="s">
        <v>1182</v>
      </c>
      <c r="U103" s="164"/>
      <c r="V103" s="11" t="s">
        <v>1182</v>
      </c>
      <c r="W103" s="163"/>
      <c r="Y103" s="275"/>
      <c r="Z103" s="275" t="s">
        <v>747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1393</v>
      </c>
      <c r="BD103" s="58" t="s">
        <v>844</v>
      </c>
      <c r="BE103" s="58" t="s">
        <v>1393</v>
      </c>
      <c r="BF103" s="58" t="s">
        <v>1393</v>
      </c>
      <c r="BG103" s="58" t="s">
        <v>540</v>
      </c>
      <c r="BH103" s="58" t="s">
        <v>1073</v>
      </c>
      <c r="BI103" s="58" t="s">
        <v>1393</v>
      </c>
      <c r="BJ103" s="58" t="s">
        <v>1393</v>
      </c>
      <c r="BK103" s="58" t="s">
        <v>1062</v>
      </c>
      <c r="BL103" s="58" t="s">
        <v>1063</v>
      </c>
      <c r="BM103" s="58" t="s">
        <v>1393</v>
      </c>
      <c r="BN103" s="422"/>
      <c r="BO103" s="422" t="s">
        <v>1048</v>
      </c>
      <c r="BP103" s="422" t="s">
        <v>1393</v>
      </c>
      <c r="BQ103" s="58" t="s">
        <v>1393</v>
      </c>
      <c r="BR103" s="58" t="s">
        <v>349</v>
      </c>
      <c r="BS103" s="58" t="s">
        <v>351</v>
      </c>
      <c r="BT103" s="422" t="s">
        <v>1288</v>
      </c>
      <c r="BU103" s="58" t="s">
        <v>769</v>
      </c>
      <c r="BV103" s="58" t="s">
        <v>1137</v>
      </c>
      <c r="BW103" s="422" t="s">
        <v>432</v>
      </c>
      <c r="BX103" s="422" t="s">
        <v>1393</v>
      </c>
      <c r="BY103" s="644" t="s">
        <v>548</v>
      </c>
      <c r="BZ103" s="644" t="s">
        <v>548</v>
      </c>
      <c r="CA103" s="425" t="s">
        <v>1693</v>
      </c>
      <c r="CC103" s="69" t="s">
        <v>2255</v>
      </c>
      <c r="CD103" s="58" t="s">
        <v>2257</v>
      </c>
      <c r="CE103" s="58" t="s">
        <v>2257</v>
      </c>
      <c r="CF103" s="58" t="s">
        <v>2357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2467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759</v>
      </c>
      <c r="F105" s="266">
        <v>0</v>
      </c>
      <c r="G105" s="176" t="s">
        <v>524</v>
      </c>
      <c r="H105" s="176" t="s">
        <v>1079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1402</v>
      </c>
      <c r="AA105" s="82">
        <v>0</v>
      </c>
      <c r="AB105" s="58" t="s">
        <v>523</v>
      </c>
      <c r="AC105" s="58" t="s">
        <v>523</v>
      </c>
      <c r="AD105" s="58" t="s">
        <v>1292</v>
      </c>
      <c r="AE105" s="82">
        <v>0</v>
      </c>
      <c r="AF105" s="67" t="s">
        <v>2429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520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2429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520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2429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520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2429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520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2429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520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2429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520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2429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520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2429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520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2429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520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2429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520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2429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520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2429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520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2429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520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2429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520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2429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520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2429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520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2429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520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2429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520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2429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520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2429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1241</v>
      </c>
      <c r="F129" s="959" t="s">
        <v>995</v>
      </c>
      <c r="G129" s="959" t="s">
        <v>1669</v>
      </c>
      <c r="H129" s="959" t="s">
        <v>1670</v>
      </c>
      <c r="I129" s="959" t="s">
        <v>1558</v>
      </c>
      <c r="J129" s="959" t="s">
        <v>2300</v>
      </c>
      <c r="K129" s="959" t="s">
        <v>2301</v>
      </c>
      <c r="L129" s="959" t="s">
        <v>1212</v>
      </c>
      <c r="M129" s="54" t="s">
        <v>615</v>
      </c>
      <c r="N129" s="60"/>
      <c r="O129" s="60"/>
      <c r="P129" s="55"/>
      <c r="Q129" s="165"/>
      <c r="R129" s="54" t="s">
        <v>1291</v>
      </c>
      <c r="S129" s="55"/>
      <c r="T129" s="959" t="s">
        <v>1053</v>
      </c>
      <c r="U129" s="203"/>
      <c r="V129" s="959" t="s">
        <v>1143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1192</v>
      </c>
      <c r="N130" s="960" t="s">
        <v>841</v>
      </c>
      <c r="O130" s="960" t="s">
        <v>1193</v>
      </c>
      <c r="P130" s="960" t="s">
        <v>1143</v>
      </c>
      <c r="Q130" s="203"/>
      <c r="R130" s="960" t="s">
        <v>1192</v>
      </c>
      <c r="S130" s="960" t="s">
        <v>841</v>
      </c>
      <c r="T130" s="961"/>
      <c r="U130" s="203"/>
      <c r="V130" s="961"/>
      <c r="W130" s="163"/>
      <c r="Z130" s="58"/>
      <c r="BB130" s="58" t="s">
        <v>1294</v>
      </c>
      <c r="BC130" s="58" t="s">
        <v>1294</v>
      </c>
      <c r="BD130" s="58" t="s">
        <v>307</v>
      </c>
      <c r="BE130" s="58" t="s">
        <v>307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1167</v>
      </c>
      <c r="BK130" s="58" t="s">
        <v>1106</v>
      </c>
      <c r="BL130" s="58" t="s">
        <v>634</v>
      </c>
      <c r="BM130" s="58" t="s">
        <v>748</v>
      </c>
      <c r="BN130" s="422" t="s">
        <v>635</v>
      </c>
      <c r="BO130" s="422" t="s">
        <v>635</v>
      </c>
      <c r="BP130" s="422" t="s">
        <v>635</v>
      </c>
      <c r="BQ130" s="58" t="s">
        <v>547</v>
      </c>
      <c r="BR130" s="58" t="s">
        <v>1204</v>
      </c>
      <c r="BS130" s="58" t="s">
        <v>456</v>
      </c>
      <c r="BT130" s="422" t="s">
        <v>525</v>
      </c>
      <c r="BU130" s="58" t="s">
        <v>525</v>
      </c>
      <c r="BV130" s="58" t="s">
        <v>296</v>
      </c>
      <c r="BW130" s="422" t="s">
        <v>1293</v>
      </c>
      <c r="BX130" s="422" t="s">
        <v>1293</v>
      </c>
      <c r="BY130" s="644" t="s">
        <v>264</v>
      </c>
      <c r="BZ130" s="644" t="s">
        <v>106</v>
      </c>
      <c r="CA130" s="425" t="s">
        <v>523</v>
      </c>
      <c r="CC130" s="58" t="s">
        <v>2253</v>
      </c>
      <c r="CD130" s="69" t="s">
        <v>2255</v>
      </c>
      <c r="CE130" s="69" t="s">
        <v>2255</v>
      </c>
      <c r="CF130" s="58" t="s">
        <v>2359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1452</v>
      </c>
      <c r="Z131" s="275" t="s">
        <v>1128</v>
      </c>
      <c r="AA131" s="275" t="s">
        <v>1213</v>
      </c>
      <c r="AB131" s="275" t="s">
        <v>1034</v>
      </c>
      <c r="AC131" s="275" t="s">
        <v>522</v>
      </c>
      <c r="AD131" s="275" t="s">
        <v>1295</v>
      </c>
      <c r="AE131" s="275"/>
      <c r="AF131" s="275" t="s">
        <v>388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1396</v>
      </c>
      <c r="BE131" s="255">
        <v>0.05</v>
      </c>
      <c r="BF131" s="58" t="s">
        <v>1061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1074</v>
      </c>
      <c r="BL131" s="58" t="s">
        <v>1075</v>
      </c>
      <c r="BM131" s="58" t="s">
        <v>1046</v>
      </c>
      <c r="BN131" s="422" t="s">
        <v>522</v>
      </c>
      <c r="BO131" s="422" t="s">
        <v>1295</v>
      </c>
      <c r="BP131" s="422" t="s">
        <v>974</v>
      </c>
      <c r="BQ131" s="58" t="s">
        <v>1049</v>
      </c>
      <c r="BR131" s="58" t="s">
        <v>1050</v>
      </c>
      <c r="BS131" s="58" t="s">
        <v>350</v>
      </c>
      <c r="BT131" s="422" t="s">
        <v>793</v>
      </c>
      <c r="BU131" s="58" t="s">
        <v>1289</v>
      </c>
      <c r="BV131" s="58" t="s">
        <v>514</v>
      </c>
      <c r="BW131" s="422" t="s">
        <v>973</v>
      </c>
      <c r="BX131" s="422" t="s">
        <v>1692</v>
      </c>
      <c r="BY131" s="644" t="s">
        <v>2292</v>
      </c>
      <c r="BZ131" s="470" t="s">
        <v>2293</v>
      </c>
      <c r="CA131" s="425" t="s">
        <v>1287</v>
      </c>
      <c r="CC131" s="58" t="s">
        <v>2254</v>
      </c>
      <c r="CD131" s="58" t="s">
        <v>2256</v>
      </c>
      <c r="CE131" s="58" t="s">
        <v>2258</v>
      </c>
      <c r="CF131" s="58" t="s">
        <v>2356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1919</v>
      </c>
      <c r="F132" s="11" t="s">
        <v>1919</v>
      </c>
      <c r="G132" s="11"/>
      <c r="H132" s="11"/>
      <c r="I132" s="11"/>
      <c r="J132" s="63" t="s">
        <v>1064</v>
      </c>
      <c r="K132" s="11" t="s">
        <v>1182</v>
      </c>
      <c r="L132" s="11" t="s">
        <v>1182</v>
      </c>
      <c r="M132" s="11" t="s">
        <v>1131</v>
      </c>
      <c r="N132" s="11" t="s">
        <v>1131</v>
      </c>
      <c r="O132" s="11" t="s">
        <v>1131</v>
      </c>
      <c r="P132" s="11" t="s">
        <v>1131</v>
      </c>
      <c r="Q132" s="164"/>
      <c r="R132" s="11" t="s">
        <v>1182</v>
      </c>
      <c r="S132" s="11" t="s">
        <v>1182</v>
      </c>
      <c r="T132" s="11" t="s">
        <v>1182</v>
      </c>
      <c r="U132" s="164"/>
      <c r="V132" s="11" t="s">
        <v>1182</v>
      </c>
      <c r="W132" s="163"/>
      <c r="Y132" s="275"/>
      <c r="Z132" s="275" t="s">
        <v>747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1393</v>
      </c>
      <c r="BD132" s="58" t="s">
        <v>844</v>
      </c>
      <c r="BE132" s="58" t="s">
        <v>1393</v>
      </c>
      <c r="BF132" s="58" t="s">
        <v>1393</v>
      </c>
      <c r="BG132" s="58" t="s">
        <v>540</v>
      </c>
      <c r="BH132" s="58" t="s">
        <v>1073</v>
      </c>
      <c r="BI132" s="58" t="s">
        <v>1393</v>
      </c>
      <c r="BJ132" s="58" t="s">
        <v>1393</v>
      </c>
      <c r="BK132" s="58" t="s">
        <v>1062</v>
      </c>
      <c r="BL132" s="58" t="s">
        <v>1063</v>
      </c>
      <c r="BM132" s="58" t="s">
        <v>1393</v>
      </c>
      <c r="BN132" s="422"/>
      <c r="BO132" s="422" t="s">
        <v>1048</v>
      </c>
      <c r="BP132" s="422" t="s">
        <v>1393</v>
      </c>
      <c r="BQ132" s="58" t="s">
        <v>1393</v>
      </c>
      <c r="BR132" s="58" t="s">
        <v>349</v>
      </c>
      <c r="BS132" s="58" t="s">
        <v>351</v>
      </c>
      <c r="BT132" s="422" t="s">
        <v>1288</v>
      </c>
      <c r="BU132" s="58" t="s">
        <v>769</v>
      </c>
      <c r="BV132" s="58" t="s">
        <v>1137</v>
      </c>
      <c r="BW132" s="422" t="s">
        <v>432</v>
      </c>
      <c r="BX132" s="422" t="s">
        <v>1393</v>
      </c>
      <c r="BY132" s="644" t="s">
        <v>548</v>
      </c>
      <c r="BZ132" s="644" t="s">
        <v>548</v>
      </c>
      <c r="CA132" s="425" t="s">
        <v>1693</v>
      </c>
      <c r="CC132" s="69" t="s">
        <v>2255</v>
      </c>
      <c r="CD132" s="58" t="s">
        <v>2257</v>
      </c>
      <c r="CE132" s="58" t="s">
        <v>2257</v>
      </c>
      <c r="CF132" s="58" t="s">
        <v>2357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2467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759</v>
      </c>
      <c r="F134" s="266">
        <v>0</v>
      </c>
      <c r="G134" s="176" t="s">
        <v>524</v>
      </c>
      <c r="H134" s="176" t="s">
        <v>1079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1402</v>
      </c>
      <c r="AA134" s="82">
        <v>0</v>
      </c>
      <c r="AB134" s="58" t="s">
        <v>523</v>
      </c>
      <c r="AC134" s="58" t="s">
        <v>523</v>
      </c>
      <c r="AD134" s="58" t="s">
        <v>1292</v>
      </c>
      <c r="AE134" s="82">
        <v>0</v>
      </c>
      <c r="AF134" s="67" t="s">
        <v>2429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520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2429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520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2429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520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2429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520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2429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520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2429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520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2429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520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2429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520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2429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520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2429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520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2429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520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2429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520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2429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520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2429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520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2429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520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2429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520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2429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520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2429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520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2429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520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2429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1241</v>
      </c>
      <c r="F158" s="959" t="s">
        <v>995</v>
      </c>
      <c r="G158" s="959" t="s">
        <v>1669</v>
      </c>
      <c r="H158" s="959" t="s">
        <v>1670</v>
      </c>
      <c r="I158" s="959" t="s">
        <v>1558</v>
      </c>
      <c r="J158" s="959" t="s">
        <v>2300</v>
      </c>
      <c r="K158" s="959" t="s">
        <v>2301</v>
      </c>
      <c r="L158" s="959" t="s">
        <v>1212</v>
      </c>
      <c r="M158" s="54" t="s">
        <v>615</v>
      </c>
      <c r="N158" s="60"/>
      <c r="O158" s="60"/>
      <c r="P158" s="55"/>
      <c r="Q158" s="165"/>
      <c r="R158" s="54" t="s">
        <v>1291</v>
      </c>
      <c r="S158" s="55"/>
      <c r="T158" s="959" t="s">
        <v>1053</v>
      </c>
      <c r="U158" s="203"/>
      <c r="V158" s="959" t="s">
        <v>1143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1192</v>
      </c>
      <c r="N159" s="960" t="s">
        <v>841</v>
      </c>
      <c r="O159" s="960" t="s">
        <v>1193</v>
      </c>
      <c r="P159" s="960" t="s">
        <v>1143</v>
      </c>
      <c r="Q159" s="203"/>
      <c r="R159" s="960" t="s">
        <v>1192</v>
      </c>
      <c r="S159" s="960" t="s">
        <v>841</v>
      </c>
      <c r="T159" s="961"/>
      <c r="U159" s="203"/>
      <c r="V159" s="961"/>
      <c r="W159" s="163"/>
      <c r="Z159" s="58"/>
      <c r="BB159" s="58" t="s">
        <v>1294</v>
      </c>
      <c r="BC159" s="58" t="s">
        <v>1294</v>
      </c>
      <c r="BD159" s="58" t="s">
        <v>307</v>
      </c>
      <c r="BE159" s="58" t="s">
        <v>307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1167</v>
      </c>
      <c r="BK159" s="58" t="s">
        <v>1106</v>
      </c>
      <c r="BL159" s="58" t="s">
        <v>634</v>
      </c>
      <c r="BM159" s="58" t="s">
        <v>748</v>
      </c>
      <c r="BN159" s="422" t="s">
        <v>635</v>
      </c>
      <c r="BO159" s="422" t="s">
        <v>635</v>
      </c>
      <c r="BP159" s="422" t="s">
        <v>635</v>
      </c>
      <c r="BQ159" s="58" t="s">
        <v>547</v>
      </c>
      <c r="BR159" s="58" t="s">
        <v>1204</v>
      </c>
      <c r="BS159" s="58" t="s">
        <v>456</v>
      </c>
      <c r="BT159" s="422" t="s">
        <v>525</v>
      </c>
      <c r="BU159" s="58" t="s">
        <v>525</v>
      </c>
      <c r="BV159" s="58" t="s">
        <v>296</v>
      </c>
      <c r="BW159" s="422" t="s">
        <v>1293</v>
      </c>
      <c r="BX159" s="422" t="s">
        <v>1293</v>
      </c>
      <c r="BY159" s="644" t="s">
        <v>264</v>
      </c>
      <c r="BZ159" s="644" t="s">
        <v>106</v>
      </c>
      <c r="CA159" s="425" t="s">
        <v>523</v>
      </c>
      <c r="CC159" s="58" t="s">
        <v>2253</v>
      </c>
      <c r="CD159" s="69" t="s">
        <v>2255</v>
      </c>
      <c r="CE159" s="69" t="s">
        <v>2255</v>
      </c>
      <c r="CF159" s="58" t="s">
        <v>2359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1452</v>
      </c>
      <c r="Z160" s="275" t="s">
        <v>1128</v>
      </c>
      <c r="AA160" s="275" t="s">
        <v>1213</v>
      </c>
      <c r="AB160" s="275" t="s">
        <v>1034</v>
      </c>
      <c r="AC160" s="275" t="s">
        <v>522</v>
      </c>
      <c r="AD160" s="275" t="s">
        <v>1295</v>
      </c>
      <c r="AE160" s="275"/>
      <c r="AF160" s="275" t="s">
        <v>388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1396</v>
      </c>
      <c r="BE160" s="255">
        <v>0.05</v>
      </c>
      <c r="BF160" s="58" t="s">
        <v>1061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1074</v>
      </c>
      <c r="BL160" s="58" t="s">
        <v>1075</v>
      </c>
      <c r="BM160" s="58" t="s">
        <v>1046</v>
      </c>
      <c r="BN160" s="422" t="s">
        <v>522</v>
      </c>
      <c r="BO160" s="422" t="s">
        <v>1295</v>
      </c>
      <c r="BP160" s="422" t="s">
        <v>974</v>
      </c>
      <c r="BQ160" s="58" t="s">
        <v>1049</v>
      </c>
      <c r="BR160" s="58" t="s">
        <v>1050</v>
      </c>
      <c r="BS160" s="58" t="s">
        <v>350</v>
      </c>
      <c r="BT160" s="422" t="s">
        <v>793</v>
      </c>
      <c r="BU160" s="58" t="s">
        <v>1289</v>
      </c>
      <c r="BV160" s="58" t="s">
        <v>514</v>
      </c>
      <c r="BW160" s="422" t="s">
        <v>973</v>
      </c>
      <c r="BX160" s="422" t="s">
        <v>1692</v>
      </c>
      <c r="BY160" s="644" t="s">
        <v>2292</v>
      </c>
      <c r="BZ160" s="470" t="s">
        <v>2293</v>
      </c>
      <c r="CA160" s="425" t="s">
        <v>1287</v>
      </c>
      <c r="CC160" s="58" t="s">
        <v>2254</v>
      </c>
      <c r="CD160" s="58" t="s">
        <v>2256</v>
      </c>
      <c r="CE160" s="58" t="s">
        <v>2258</v>
      </c>
      <c r="CF160" s="58" t="s">
        <v>2356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1919</v>
      </c>
      <c r="F161" s="11" t="s">
        <v>1919</v>
      </c>
      <c r="G161" s="11"/>
      <c r="H161" s="11"/>
      <c r="I161" s="11"/>
      <c r="J161" s="63" t="s">
        <v>1064</v>
      </c>
      <c r="K161" s="11" t="s">
        <v>1182</v>
      </c>
      <c r="L161" s="11" t="s">
        <v>1182</v>
      </c>
      <c r="M161" s="11" t="s">
        <v>1131</v>
      </c>
      <c r="N161" s="11" t="s">
        <v>1131</v>
      </c>
      <c r="O161" s="11" t="s">
        <v>1131</v>
      </c>
      <c r="P161" s="11" t="s">
        <v>1131</v>
      </c>
      <c r="Q161" s="164"/>
      <c r="R161" s="11" t="s">
        <v>1182</v>
      </c>
      <c r="S161" s="11" t="s">
        <v>1182</v>
      </c>
      <c r="T161" s="11" t="s">
        <v>1182</v>
      </c>
      <c r="U161" s="164"/>
      <c r="V161" s="11" t="s">
        <v>1182</v>
      </c>
      <c r="W161" s="163"/>
      <c r="Y161" s="275"/>
      <c r="Z161" s="275" t="s">
        <v>747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1393</v>
      </c>
      <c r="BD161" s="58" t="s">
        <v>844</v>
      </c>
      <c r="BE161" s="58" t="s">
        <v>1393</v>
      </c>
      <c r="BF161" s="58" t="s">
        <v>1393</v>
      </c>
      <c r="BG161" s="58" t="s">
        <v>540</v>
      </c>
      <c r="BH161" s="58" t="s">
        <v>1073</v>
      </c>
      <c r="BI161" s="58" t="s">
        <v>1393</v>
      </c>
      <c r="BJ161" s="58" t="s">
        <v>1393</v>
      </c>
      <c r="BK161" s="58" t="s">
        <v>1062</v>
      </c>
      <c r="BL161" s="58" t="s">
        <v>1063</v>
      </c>
      <c r="BM161" s="58" t="s">
        <v>1393</v>
      </c>
      <c r="BN161" s="422"/>
      <c r="BO161" s="422" t="s">
        <v>1048</v>
      </c>
      <c r="BP161" s="422" t="s">
        <v>1393</v>
      </c>
      <c r="BQ161" s="58" t="s">
        <v>1393</v>
      </c>
      <c r="BR161" s="58" t="s">
        <v>349</v>
      </c>
      <c r="BS161" s="58" t="s">
        <v>351</v>
      </c>
      <c r="BT161" s="422" t="s">
        <v>1288</v>
      </c>
      <c r="BU161" s="58" t="s">
        <v>769</v>
      </c>
      <c r="BV161" s="58" t="s">
        <v>1137</v>
      </c>
      <c r="BW161" s="422" t="s">
        <v>432</v>
      </c>
      <c r="BX161" s="422" t="s">
        <v>1393</v>
      </c>
      <c r="BY161" s="644" t="s">
        <v>548</v>
      </c>
      <c r="BZ161" s="644" t="s">
        <v>548</v>
      </c>
      <c r="CA161" s="425" t="s">
        <v>1693</v>
      </c>
      <c r="CC161" s="69" t="s">
        <v>2255</v>
      </c>
      <c r="CD161" s="58" t="s">
        <v>2257</v>
      </c>
      <c r="CE161" s="58" t="s">
        <v>2257</v>
      </c>
      <c r="CF161" s="58" t="s">
        <v>2357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2467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759</v>
      </c>
      <c r="F163" s="266">
        <v>0</v>
      </c>
      <c r="G163" s="176" t="s">
        <v>524</v>
      </c>
      <c r="H163" s="176" t="s">
        <v>1079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1402</v>
      </c>
      <c r="AA163" s="82">
        <v>0</v>
      </c>
      <c r="AB163" s="58" t="s">
        <v>523</v>
      </c>
      <c r="AC163" s="58" t="s">
        <v>523</v>
      </c>
      <c r="AD163" s="58" t="s">
        <v>1292</v>
      </c>
      <c r="AE163" s="82">
        <v>0</v>
      </c>
      <c r="AF163" s="67" t="s">
        <v>2429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520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2429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520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2429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520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2429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520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2429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520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2429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520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2429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520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2429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520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2429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520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2429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520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2429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520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2429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520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2429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520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2429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520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2429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520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2429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520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2429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520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2429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520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2429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520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2429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1241</v>
      </c>
      <c r="F187" s="959" t="s">
        <v>995</v>
      </c>
      <c r="G187" s="959" t="s">
        <v>1669</v>
      </c>
      <c r="H187" s="959" t="s">
        <v>1670</v>
      </c>
      <c r="I187" s="959" t="s">
        <v>1558</v>
      </c>
      <c r="J187" s="959" t="s">
        <v>2300</v>
      </c>
      <c r="K187" s="959" t="s">
        <v>2301</v>
      </c>
      <c r="L187" s="959" t="s">
        <v>1212</v>
      </c>
      <c r="M187" s="54" t="s">
        <v>615</v>
      </c>
      <c r="N187" s="60"/>
      <c r="O187" s="60"/>
      <c r="P187" s="55"/>
      <c r="Q187" s="165"/>
      <c r="R187" s="54" t="s">
        <v>1291</v>
      </c>
      <c r="S187" s="55"/>
      <c r="T187" s="959" t="s">
        <v>1053</v>
      </c>
      <c r="U187" s="203"/>
      <c r="V187" s="959" t="s">
        <v>1143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1192</v>
      </c>
      <c r="N188" s="960" t="s">
        <v>841</v>
      </c>
      <c r="O188" s="960" t="s">
        <v>1193</v>
      </c>
      <c r="P188" s="960" t="s">
        <v>1143</v>
      </c>
      <c r="Q188" s="203"/>
      <c r="R188" s="960" t="s">
        <v>1192</v>
      </c>
      <c r="S188" s="960" t="s">
        <v>841</v>
      </c>
      <c r="T188" s="961"/>
      <c r="U188" s="203"/>
      <c r="V188" s="961"/>
      <c r="W188" s="163"/>
      <c r="Z188" s="58"/>
      <c r="BB188" s="58" t="s">
        <v>1294</v>
      </c>
      <c r="BC188" s="58" t="s">
        <v>1294</v>
      </c>
      <c r="BD188" s="58" t="s">
        <v>307</v>
      </c>
      <c r="BE188" s="58" t="s">
        <v>307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1167</v>
      </c>
      <c r="BK188" s="58" t="s">
        <v>1106</v>
      </c>
      <c r="BL188" s="58" t="s">
        <v>634</v>
      </c>
      <c r="BM188" s="58" t="s">
        <v>748</v>
      </c>
      <c r="BN188" s="422" t="s">
        <v>635</v>
      </c>
      <c r="BO188" s="422" t="s">
        <v>635</v>
      </c>
      <c r="BP188" s="422" t="s">
        <v>635</v>
      </c>
      <c r="BQ188" s="58" t="s">
        <v>547</v>
      </c>
      <c r="BR188" s="58" t="s">
        <v>1204</v>
      </c>
      <c r="BS188" s="58" t="s">
        <v>456</v>
      </c>
      <c r="BT188" s="422" t="s">
        <v>525</v>
      </c>
      <c r="BU188" s="58" t="s">
        <v>525</v>
      </c>
      <c r="BV188" s="58" t="s">
        <v>296</v>
      </c>
      <c r="BW188" s="422" t="s">
        <v>1293</v>
      </c>
      <c r="BX188" s="422" t="s">
        <v>1293</v>
      </c>
      <c r="BY188" s="644" t="s">
        <v>264</v>
      </c>
      <c r="BZ188" s="644" t="s">
        <v>106</v>
      </c>
      <c r="CA188" s="425" t="s">
        <v>523</v>
      </c>
      <c r="CC188" s="58" t="s">
        <v>2253</v>
      </c>
      <c r="CD188" s="69" t="s">
        <v>2255</v>
      </c>
      <c r="CE188" s="69" t="s">
        <v>2255</v>
      </c>
      <c r="CF188" s="58" t="s">
        <v>2359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1452</v>
      </c>
      <c r="Z189" s="275" t="s">
        <v>1128</v>
      </c>
      <c r="AA189" s="275" t="s">
        <v>1213</v>
      </c>
      <c r="AB189" s="275" t="s">
        <v>1034</v>
      </c>
      <c r="AC189" s="275" t="s">
        <v>522</v>
      </c>
      <c r="AD189" s="275" t="s">
        <v>1295</v>
      </c>
      <c r="AE189" s="275"/>
      <c r="AF189" s="275" t="s">
        <v>388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1396</v>
      </c>
      <c r="BE189" s="255">
        <v>0.05</v>
      </c>
      <c r="BF189" s="58" t="s">
        <v>1061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1074</v>
      </c>
      <c r="BL189" s="58" t="s">
        <v>1075</v>
      </c>
      <c r="BM189" s="58" t="s">
        <v>1046</v>
      </c>
      <c r="BN189" s="422" t="s">
        <v>522</v>
      </c>
      <c r="BO189" s="422" t="s">
        <v>1295</v>
      </c>
      <c r="BP189" s="422" t="s">
        <v>974</v>
      </c>
      <c r="BQ189" s="58" t="s">
        <v>1049</v>
      </c>
      <c r="BR189" s="58" t="s">
        <v>1050</v>
      </c>
      <c r="BS189" s="58" t="s">
        <v>350</v>
      </c>
      <c r="BT189" s="422" t="s">
        <v>793</v>
      </c>
      <c r="BU189" s="58" t="s">
        <v>1289</v>
      </c>
      <c r="BV189" s="58" t="s">
        <v>514</v>
      </c>
      <c r="BW189" s="422" t="s">
        <v>973</v>
      </c>
      <c r="BX189" s="422" t="s">
        <v>1692</v>
      </c>
      <c r="BY189" s="644" t="s">
        <v>2292</v>
      </c>
      <c r="BZ189" s="470" t="s">
        <v>2293</v>
      </c>
      <c r="CA189" s="425" t="s">
        <v>1287</v>
      </c>
      <c r="CC189" s="58" t="s">
        <v>2254</v>
      </c>
      <c r="CD189" s="58" t="s">
        <v>2256</v>
      </c>
      <c r="CE189" s="58" t="s">
        <v>2258</v>
      </c>
      <c r="CF189" s="58" t="s">
        <v>2356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1919</v>
      </c>
      <c r="F190" s="11" t="s">
        <v>1919</v>
      </c>
      <c r="G190" s="11"/>
      <c r="H190" s="11"/>
      <c r="I190" s="11"/>
      <c r="J190" s="63" t="s">
        <v>1064</v>
      </c>
      <c r="K190" s="11" t="s">
        <v>1182</v>
      </c>
      <c r="L190" s="11" t="s">
        <v>1182</v>
      </c>
      <c r="M190" s="11" t="s">
        <v>1131</v>
      </c>
      <c r="N190" s="11" t="s">
        <v>1131</v>
      </c>
      <c r="O190" s="11" t="s">
        <v>1131</v>
      </c>
      <c r="P190" s="11" t="s">
        <v>1131</v>
      </c>
      <c r="Q190" s="164"/>
      <c r="R190" s="11" t="s">
        <v>1182</v>
      </c>
      <c r="S190" s="11" t="s">
        <v>1182</v>
      </c>
      <c r="T190" s="11" t="s">
        <v>1182</v>
      </c>
      <c r="U190" s="164"/>
      <c r="V190" s="11" t="s">
        <v>1182</v>
      </c>
      <c r="W190" s="163"/>
      <c r="Y190" s="275"/>
      <c r="Z190" s="275" t="s">
        <v>747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1393</v>
      </c>
      <c r="BD190" s="58" t="s">
        <v>844</v>
      </c>
      <c r="BE190" s="58" t="s">
        <v>1393</v>
      </c>
      <c r="BF190" s="58" t="s">
        <v>1393</v>
      </c>
      <c r="BG190" s="58" t="s">
        <v>540</v>
      </c>
      <c r="BH190" s="58" t="s">
        <v>1073</v>
      </c>
      <c r="BI190" s="58" t="s">
        <v>1393</v>
      </c>
      <c r="BJ190" s="58" t="s">
        <v>1393</v>
      </c>
      <c r="BK190" s="58" t="s">
        <v>1062</v>
      </c>
      <c r="BL190" s="58" t="s">
        <v>1063</v>
      </c>
      <c r="BM190" s="58" t="s">
        <v>1393</v>
      </c>
      <c r="BN190" s="422"/>
      <c r="BO190" s="422" t="s">
        <v>1048</v>
      </c>
      <c r="BP190" s="422" t="s">
        <v>1393</v>
      </c>
      <c r="BQ190" s="58" t="s">
        <v>1393</v>
      </c>
      <c r="BR190" s="58" t="s">
        <v>349</v>
      </c>
      <c r="BS190" s="58" t="s">
        <v>351</v>
      </c>
      <c r="BT190" s="422" t="s">
        <v>1288</v>
      </c>
      <c r="BU190" s="58" t="s">
        <v>769</v>
      </c>
      <c r="BV190" s="58" t="s">
        <v>1137</v>
      </c>
      <c r="BW190" s="422" t="s">
        <v>432</v>
      </c>
      <c r="BX190" s="422" t="s">
        <v>1393</v>
      </c>
      <c r="BY190" s="644" t="s">
        <v>548</v>
      </c>
      <c r="BZ190" s="644" t="s">
        <v>548</v>
      </c>
      <c r="CA190" s="425" t="s">
        <v>1693</v>
      </c>
      <c r="CC190" s="69" t="s">
        <v>2255</v>
      </c>
      <c r="CD190" s="58" t="s">
        <v>2257</v>
      </c>
      <c r="CE190" s="58" t="s">
        <v>2257</v>
      </c>
      <c r="CF190" s="58" t="s">
        <v>2357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2467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759</v>
      </c>
      <c r="F192" s="266">
        <v>0</v>
      </c>
      <c r="G192" s="176" t="s">
        <v>524</v>
      </c>
      <c r="H192" s="176" t="s">
        <v>1079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1402</v>
      </c>
      <c r="AA192" s="82">
        <v>0</v>
      </c>
      <c r="AB192" s="58" t="s">
        <v>523</v>
      </c>
      <c r="AC192" s="58" t="s">
        <v>523</v>
      </c>
      <c r="AD192" s="58" t="s">
        <v>1292</v>
      </c>
      <c r="AE192" s="82">
        <v>0</v>
      </c>
      <c r="AF192" s="67" t="s">
        <v>2429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520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2429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520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2429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520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2429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520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2429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520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2429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520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2429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520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2429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520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2429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520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2429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520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2429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520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2429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520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2429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520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2429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520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2429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520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2429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520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2429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520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2429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520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2429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520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2429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1241</v>
      </c>
      <c r="F216" s="959" t="s">
        <v>995</v>
      </c>
      <c r="G216" s="959" t="s">
        <v>1669</v>
      </c>
      <c r="H216" s="959" t="s">
        <v>1670</v>
      </c>
      <c r="I216" s="959" t="s">
        <v>1558</v>
      </c>
      <c r="J216" s="959" t="s">
        <v>2300</v>
      </c>
      <c r="K216" s="959" t="s">
        <v>2301</v>
      </c>
      <c r="L216" s="959" t="s">
        <v>1212</v>
      </c>
      <c r="M216" s="54" t="s">
        <v>615</v>
      </c>
      <c r="N216" s="60"/>
      <c r="O216" s="60"/>
      <c r="P216" s="55"/>
      <c r="Q216" s="165"/>
      <c r="R216" s="54" t="s">
        <v>1291</v>
      </c>
      <c r="S216" s="55"/>
      <c r="T216" s="959" t="s">
        <v>1053</v>
      </c>
      <c r="U216" s="203"/>
      <c r="V216" s="959" t="s">
        <v>1143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1192</v>
      </c>
      <c r="N217" s="960" t="s">
        <v>841</v>
      </c>
      <c r="O217" s="960" t="s">
        <v>1193</v>
      </c>
      <c r="P217" s="960" t="s">
        <v>1143</v>
      </c>
      <c r="Q217" s="203"/>
      <c r="R217" s="960" t="s">
        <v>1192</v>
      </c>
      <c r="S217" s="960" t="s">
        <v>841</v>
      </c>
      <c r="T217" s="961"/>
      <c r="U217" s="203"/>
      <c r="V217" s="961"/>
      <c r="W217" s="163"/>
      <c r="Z217" s="58"/>
      <c r="BB217" s="58" t="s">
        <v>1294</v>
      </c>
      <c r="BC217" s="58" t="s">
        <v>1294</v>
      </c>
      <c r="BD217" s="58" t="s">
        <v>307</v>
      </c>
      <c r="BE217" s="58" t="s">
        <v>307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1167</v>
      </c>
      <c r="BK217" s="58" t="s">
        <v>1106</v>
      </c>
      <c r="BL217" s="58" t="s">
        <v>634</v>
      </c>
      <c r="BM217" s="58" t="s">
        <v>748</v>
      </c>
      <c r="BN217" s="422" t="s">
        <v>635</v>
      </c>
      <c r="BO217" s="422" t="s">
        <v>635</v>
      </c>
      <c r="BP217" s="422" t="s">
        <v>635</v>
      </c>
      <c r="BQ217" s="58" t="s">
        <v>547</v>
      </c>
      <c r="BR217" s="58" t="s">
        <v>1204</v>
      </c>
      <c r="BS217" s="58" t="s">
        <v>456</v>
      </c>
      <c r="BT217" s="422" t="s">
        <v>525</v>
      </c>
      <c r="BU217" s="58" t="s">
        <v>525</v>
      </c>
      <c r="BV217" s="58" t="s">
        <v>296</v>
      </c>
      <c r="BW217" s="422" t="s">
        <v>1293</v>
      </c>
      <c r="BX217" s="422" t="s">
        <v>1293</v>
      </c>
      <c r="BY217" s="644" t="s">
        <v>264</v>
      </c>
      <c r="BZ217" s="644" t="s">
        <v>106</v>
      </c>
      <c r="CA217" s="425" t="s">
        <v>523</v>
      </c>
      <c r="CC217" s="58" t="s">
        <v>2253</v>
      </c>
      <c r="CD217" s="69" t="s">
        <v>2255</v>
      </c>
      <c r="CE217" s="69" t="s">
        <v>2255</v>
      </c>
      <c r="CF217" s="58" t="s">
        <v>2359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1452</v>
      </c>
      <c r="Z218" s="275" t="s">
        <v>1128</v>
      </c>
      <c r="AA218" s="275" t="s">
        <v>1213</v>
      </c>
      <c r="AB218" s="275" t="s">
        <v>1034</v>
      </c>
      <c r="AC218" s="275" t="s">
        <v>522</v>
      </c>
      <c r="AD218" s="275" t="s">
        <v>1295</v>
      </c>
      <c r="AE218" s="275"/>
      <c r="AF218" s="275" t="s">
        <v>388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1396</v>
      </c>
      <c r="BE218" s="255">
        <v>0.05</v>
      </c>
      <c r="BF218" s="58" t="s">
        <v>1061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1074</v>
      </c>
      <c r="BL218" s="58" t="s">
        <v>1075</v>
      </c>
      <c r="BM218" s="58" t="s">
        <v>1046</v>
      </c>
      <c r="BN218" s="422" t="s">
        <v>522</v>
      </c>
      <c r="BO218" s="422" t="s">
        <v>1295</v>
      </c>
      <c r="BP218" s="422" t="s">
        <v>974</v>
      </c>
      <c r="BQ218" s="58" t="s">
        <v>1049</v>
      </c>
      <c r="BR218" s="58" t="s">
        <v>1050</v>
      </c>
      <c r="BS218" s="58" t="s">
        <v>350</v>
      </c>
      <c r="BT218" s="422" t="s">
        <v>793</v>
      </c>
      <c r="BU218" s="58" t="s">
        <v>1289</v>
      </c>
      <c r="BV218" s="58" t="s">
        <v>514</v>
      </c>
      <c r="BW218" s="422" t="s">
        <v>973</v>
      </c>
      <c r="BX218" s="422" t="s">
        <v>1692</v>
      </c>
      <c r="BY218" s="644" t="s">
        <v>2292</v>
      </c>
      <c r="BZ218" s="470" t="s">
        <v>2293</v>
      </c>
      <c r="CA218" s="425" t="s">
        <v>1287</v>
      </c>
      <c r="CC218" s="58" t="s">
        <v>2254</v>
      </c>
      <c r="CD218" s="58" t="s">
        <v>2256</v>
      </c>
      <c r="CE218" s="58" t="s">
        <v>2258</v>
      </c>
      <c r="CF218" s="58" t="s">
        <v>2356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1919</v>
      </c>
      <c r="F219" s="11" t="s">
        <v>1919</v>
      </c>
      <c r="G219" s="11"/>
      <c r="H219" s="11"/>
      <c r="I219" s="11"/>
      <c r="J219" s="63" t="s">
        <v>1064</v>
      </c>
      <c r="K219" s="11" t="s">
        <v>1182</v>
      </c>
      <c r="L219" s="11" t="s">
        <v>1182</v>
      </c>
      <c r="M219" s="11" t="s">
        <v>1131</v>
      </c>
      <c r="N219" s="11" t="s">
        <v>1131</v>
      </c>
      <c r="O219" s="11" t="s">
        <v>1131</v>
      </c>
      <c r="P219" s="11" t="s">
        <v>1131</v>
      </c>
      <c r="Q219" s="164"/>
      <c r="R219" s="11" t="s">
        <v>1182</v>
      </c>
      <c r="S219" s="11" t="s">
        <v>1182</v>
      </c>
      <c r="T219" s="11" t="s">
        <v>1182</v>
      </c>
      <c r="U219" s="164"/>
      <c r="V219" s="11" t="s">
        <v>1182</v>
      </c>
      <c r="W219" s="163"/>
      <c r="Y219" s="275"/>
      <c r="Z219" s="275" t="s">
        <v>747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1393</v>
      </c>
      <c r="BD219" s="58" t="s">
        <v>844</v>
      </c>
      <c r="BE219" s="58" t="s">
        <v>1393</v>
      </c>
      <c r="BF219" s="58" t="s">
        <v>1393</v>
      </c>
      <c r="BG219" s="58" t="s">
        <v>540</v>
      </c>
      <c r="BH219" s="58" t="s">
        <v>1073</v>
      </c>
      <c r="BI219" s="58" t="s">
        <v>1393</v>
      </c>
      <c r="BJ219" s="58" t="s">
        <v>1393</v>
      </c>
      <c r="BK219" s="58" t="s">
        <v>1062</v>
      </c>
      <c r="BL219" s="58" t="s">
        <v>1063</v>
      </c>
      <c r="BM219" s="58" t="s">
        <v>1393</v>
      </c>
      <c r="BN219" s="422"/>
      <c r="BO219" s="422" t="s">
        <v>1048</v>
      </c>
      <c r="BP219" s="422" t="s">
        <v>1393</v>
      </c>
      <c r="BQ219" s="58" t="s">
        <v>1393</v>
      </c>
      <c r="BR219" s="58" t="s">
        <v>349</v>
      </c>
      <c r="BS219" s="58" t="s">
        <v>351</v>
      </c>
      <c r="BT219" s="422" t="s">
        <v>1288</v>
      </c>
      <c r="BU219" s="58" t="s">
        <v>769</v>
      </c>
      <c r="BV219" s="58" t="s">
        <v>1137</v>
      </c>
      <c r="BW219" s="422" t="s">
        <v>432</v>
      </c>
      <c r="BX219" s="422" t="s">
        <v>1393</v>
      </c>
      <c r="BY219" s="644" t="s">
        <v>548</v>
      </c>
      <c r="BZ219" s="644" t="s">
        <v>548</v>
      </c>
      <c r="CA219" s="425" t="s">
        <v>1693</v>
      </c>
      <c r="CC219" s="69" t="s">
        <v>2255</v>
      </c>
      <c r="CD219" s="58" t="s">
        <v>2257</v>
      </c>
      <c r="CE219" s="58" t="s">
        <v>2257</v>
      </c>
      <c r="CF219" s="58" t="s">
        <v>2357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2467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759</v>
      </c>
      <c r="F221" s="266">
        <v>0</v>
      </c>
      <c r="G221" s="176" t="s">
        <v>524</v>
      </c>
      <c r="H221" s="176" t="s">
        <v>1079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1402</v>
      </c>
      <c r="AA221" s="82">
        <v>0</v>
      </c>
      <c r="AB221" s="58" t="s">
        <v>523</v>
      </c>
      <c r="AC221" s="58" t="s">
        <v>523</v>
      </c>
      <c r="AD221" s="58" t="s">
        <v>1292</v>
      </c>
      <c r="AE221" s="82">
        <v>0</v>
      </c>
      <c r="AF221" s="67" t="s">
        <v>2429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520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2429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520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2429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520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2429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520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2429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520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2429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520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2429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520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2429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520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2429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520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2429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520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2429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520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2429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520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2429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520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2429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520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2429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520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2429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520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2429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520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2429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520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2429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520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2429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2317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42761.666370370367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B2" s="860"/>
      <c r="C2" s="846" t="s">
        <v>2263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1815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1241</v>
      </c>
      <c r="F14" s="959" t="s">
        <v>995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1211</v>
      </c>
      <c r="L14" s="959" t="s">
        <v>1212</v>
      </c>
      <c r="M14" s="54" t="s">
        <v>615</v>
      </c>
      <c r="N14" s="60"/>
      <c r="O14" s="60"/>
      <c r="P14" s="55"/>
      <c r="Q14" s="203"/>
      <c r="R14" s="54" t="s">
        <v>1291</v>
      </c>
      <c r="S14" s="55"/>
      <c r="T14" s="959" t="s">
        <v>1053</v>
      </c>
      <c r="U14" s="203"/>
      <c r="V14" s="96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841</v>
      </c>
      <c r="O15" s="960" t="s">
        <v>1193</v>
      </c>
      <c r="P15" s="960" t="s">
        <v>1143</v>
      </c>
      <c r="Q15" s="203"/>
      <c r="R15" s="960" t="s">
        <v>1192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1167</v>
      </c>
      <c r="BK15" s="58" t="s">
        <v>1106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456</v>
      </c>
      <c r="BT15" s="422" t="s">
        <v>525</v>
      </c>
      <c r="BU15" s="58" t="s">
        <v>525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106</v>
      </c>
      <c r="CA15" s="425" t="s">
        <v>523</v>
      </c>
      <c r="CB15" s="58" t="s">
        <v>2359</v>
      </c>
      <c r="CC15" s="58" t="s">
        <v>2360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1128</v>
      </c>
      <c r="AA16" s="882" t="s">
        <v>1213</v>
      </c>
      <c r="AB16" s="882" t="s">
        <v>1034</v>
      </c>
      <c r="AC16" s="882" t="s">
        <v>522</v>
      </c>
      <c r="AD16" s="882" t="s">
        <v>1295</v>
      </c>
      <c r="AE16" s="882"/>
      <c r="AF16" s="882" t="s">
        <v>388</v>
      </c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1396</v>
      </c>
      <c r="BE16" s="255"/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1501</v>
      </c>
      <c r="BL16" s="58" t="s">
        <v>1075</v>
      </c>
      <c r="BM16" s="58" t="s">
        <v>1046</v>
      </c>
      <c r="BN16" s="422" t="s">
        <v>522</v>
      </c>
      <c r="BO16" s="422" t="s">
        <v>1295</v>
      </c>
      <c r="BP16" s="422" t="s">
        <v>1047</v>
      </c>
      <c r="BQ16" s="58" t="s">
        <v>1049</v>
      </c>
      <c r="BR16" s="58" t="s">
        <v>1050</v>
      </c>
      <c r="BS16" s="470" t="s">
        <v>350</v>
      </c>
      <c r="BT16" s="422" t="s">
        <v>649</v>
      </c>
      <c r="BU16" s="58" t="s">
        <v>649</v>
      </c>
      <c r="BV16" s="58" t="s">
        <v>514</v>
      </c>
      <c r="BW16" s="58" t="s">
        <v>1502</v>
      </c>
      <c r="BX16" s="58" t="s">
        <v>1502</v>
      </c>
      <c r="BY16" s="58" t="s">
        <v>1164</v>
      </c>
      <c r="BZ16" s="58" t="s">
        <v>1164</v>
      </c>
      <c r="CA16" s="425" t="s">
        <v>1287</v>
      </c>
      <c r="CB16" s="58" t="s">
        <v>2356</v>
      </c>
      <c r="CC16" s="58" t="s">
        <v>2361</v>
      </c>
    </row>
    <row r="17" spans="2:92" s="2" customFormat="1" ht="11.45" customHeight="1" x14ac:dyDescent="0.2"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1393</v>
      </c>
      <c r="BD17" s="58" t="s">
        <v>1828</v>
      </c>
      <c r="BE17" s="58" t="s">
        <v>1828</v>
      </c>
      <c r="BF17" s="58" t="s">
        <v>1393</v>
      </c>
      <c r="BG17" s="58" t="s">
        <v>540</v>
      </c>
      <c r="BH17" s="58" t="s">
        <v>1073</v>
      </c>
      <c r="BI17" s="58" t="s">
        <v>1393</v>
      </c>
      <c r="BJ17" s="58" t="s">
        <v>1393</v>
      </c>
      <c r="BK17" s="58" t="s">
        <v>1828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/>
      <c r="BU17" s="58" t="s">
        <v>648</v>
      </c>
      <c r="BV17" s="58" t="s">
        <v>1137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1693</v>
      </c>
      <c r="CB17" s="58" t="s">
        <v>2357</v>
      </c>
      <c r="CC17" s="58" t="s">
        <v>2362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2364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759</v>
      </c>
      <c r="F19" s="266">
        <v>0</v>
      </c>
      <c r="G19" s="489" t="s">
        <v>524</v>
      </c>
      <c r="H19" s="489" t="s">
        <v>1079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523</v>
      </c>
      <c r="AC19" s="58" t="s">
        <v>523</v>
      </c>
      <c r="AD19" s="58" t="s">
        <v>1292</v>
      </c>
      <c r="AE19" s="82">
        <v>0</v>
      </c>
      <c r="AF19" s="67" t="s">
        <v>2429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520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2429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520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2429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520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2429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520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2429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520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2429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520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2429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520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2429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520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2429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520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2429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520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2429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520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2429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520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2429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520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2429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520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2429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520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2429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520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2429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520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2429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520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2429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520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2429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2318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42761.666370486113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1053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1211</v>
      </c>
      <c r="L14" s="959" t="s">
        <v>1212</v>
      </c>
      <c r="M14" s="54" t="s">
        <v>615</v>
      </c>
      <c r="N14" s="60"/>
      <c r="O14" s="60"/>
      <c r="P14" s="55"/>
      <c r="Q14" s="165"/>
      <c r="R14" s="54" t="s">
        <v>1291</v>
      </c>
      <c r="S14" s="55"/>
      <c r="T14" s="959" t="s">
        <v>1053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841</v>
      </c>
      <c r="O15" s="960" t="s">
        <v>1193</v>
      </c>
      <c r="P15" s="960" t="s">
        <v>1143</v>
      </c>
      <c r="Q15" s="203"/>
      <c r="R15" s="960" t="s">
        <v>1192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1167</v>
      </c>
      <c r="BK15" s="58" t="s">
        <v>1106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456</v>
      </c>
      <c r="BT15" s="422" t="s">
        <v>525</v>
      </c>
      <c r="BU15" s="58" t="s">
        <v>525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106</v>
      </c>
      <c r="CA15" s="425" t="s">
        <v>523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1128</v>
      </c>
      <c r="AA16" s="882" t="s">
        <v>1213</v>
      </c>
      <c r="AB16" s="882" t="s">
        <v>1034</v>
      </c>
      <c r="AC16" s="882" t="s">
        <v>522</v>
      </c>
      <c r="AD16" s="882" t="s">
        <v>1295</v>
      </c>
      <c r="AE16" s="882"/>
      <c r="AF16" s="882" t="s">
        <v>388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1396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1074</v>
      </c>
      <c r="BL16" s="58" t="s">
        <v>1075</v>
      </c>
      <c r="BM16" s="58" t="s">
        <v>1046</v>
      </c>
      <c r="BN16" s="422" t="s">
        <v>522</v>
      </c>
      <c r="BO16" s="422" t="s">
        <v>1295</v>
      </c>
      <c r="BP16" s="422" t="s">
        <v>974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649</v>
      </c>
      <c r="BV16" s="58" t="s">
        <v>514</v>
      </c>
      <c r="BW16" s="58" t="s">
        <v>1165</v>
      </c>
      <c r="BX16" s="58" t="s">
        <v>1165</v>
      </c>
      <c r="BY16" s="58" t="s">
        <v>1036</v>
      </c>
      <c r="BZ16" s="58" t="s">
        <v>650</v>
      </c>
      <c r="CA16" s="425" t="s">
        <v>1287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1828</v>
      </c>
      <c r="BD17" s="58" t="s">
        <v>844</v>
      </c>
      <c r="BE17" s="58" t="s">
        <v>1393</v>
      </c>
      <c r="BF17" s="58" t="s">
        <v>1393</v>
      </c>
      <c r="BG17" s="58" t="s">
        <v>540</v>
      </c>
      <c r="BH17" s="58" t="s">
        <v>1073</v>
      </c>
      <c r="BI17" s="58" t="s">
        <v>1393</v>
      </c>
      <c r="BJ17" s="58" t="s">
        <v>1393</v>
      </c>
      <c r="BK17" s="58" t="s">
        <v>1062</v>
      </c>
      <c r="BL17" s="58" t="s">
        <v>1828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648</v>
      </c>
      <c r="BV17" s="58" t="s">
        <v>1137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1693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759</v>
      </c>
      <c r="F19" s="266">
        <v>0</v>
      </c>
      <c r="G19" s="489" t="s">
        <v>524</v>
      </c>
      <c r="H19" s="489" t="s">
        <v>1079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1402</v>
      </c>
      <c r="AA19" s="82">
        <v>0</v>
      </c>
      <c r="AB19" s="58" t="s">
        <v>523</v>
      </c>
      <c r="AC19" s="58" t="s">
        <v>523</v>
      </c>
      <c r="AD19" s="58" t="s">
        <v>1292</v>
      </c>
      <c r="AE19" s="82">
        <v>0</v>
      </c>
      <c r="AF19" s="67" t="s">
        <v>2429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520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2429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520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2429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520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2429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520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2429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520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2429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520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2429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520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2429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520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2429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520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2429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520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2429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520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2429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520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2429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520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2429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520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2429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520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2429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520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2429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520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2429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520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2429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520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2429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2319</v>
      </c>
      <c r="B1" s="137"/>
      <c r="C1" s="462" t="s">
        <v>2421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42761.666370601852</v>
      </c>
      <c r="O1" s="138"/>
    </row>
    <row r="2" spans="1:15" s="99" customFormat="1" ht="6" customHeight="1" x14ac:dyDescent="0.2">
      <c r="A2" s="150"/>
      <c r="B2" s="860"/>
      <c r="C2" s="846" t="s">
        <v>2263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1240</v>
      </c>
      <c r="O3" s="868"/>
    </row>
    <row r="4" spans="1:15" s="95" customFormat="1" ht="17.25" customHeight="1" x14ac:dyDescent="0.2">
      <c r="A4" s="110"/>
      <c r="B4" s="853"/>
      <c r="C4" s="854" t="s">
        <v>2425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2426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1291</v>
      </c>
      <c r="K8" s="55"/>
      <c r="L8" s="959" t="s">
        <v>1053</v>
      </c>
      <c r="M8" s="203"/>
      <c r="N8" s="959" t="s">
        <v>1143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526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520</v>
      </c>
      <c r="J16" s="1048">
        <v>61871</v>
      </c>
      <c r="K16" s="1048"/>
      <c r="L16" s="1048">
        <v>15052</v>
      </c>
      <c r="M16" s="164"/>
      <c r="N16" s="274">
        <v>76923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1326</v>
      </c>
      <c r="I19" s="163"/>
      <c r="J19" s="245">
        <v>2127265</v>
      </c>
      <c r="K19" s="245">
        <v>0</v>
      </c>
      <c r="L19" s="245">
        <v>435919</v>
      </c>
      <c r="M19" s="164"/>
      <c r="N19" s="274">
        <v>2563184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1821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1663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1590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1149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622</v>
      </c>
      <c r="F31" s="1070"/>
      <c r="G31" s="164" t="s">
        <v>799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1870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622</v>
      </c>
      <c r="F38" s="1070" t="s">
        <v>2398</v>
      </c>
      <c r="G38" s="164" t="s">
        <v>799</v>
      </c>
      <c r="H38" s="256"/>
      <c r="I38" s="256" t="s">
        <v>520</v>
      </c>
      <c r="J38" s="1048">
        <v>-16981</v>
      </c>
      <c r="K38" s="1048"/>
      <c r="L38" s="1048">
        <v>364</v>
      </c>
      <c r="M38" s="164"/>
      <c r="N38" s="274">
        <v>-16617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1042</v>
      </c>
      <c r="I39" s="164"/>
      <c r="J39" s="245">
        <v>-16981</v>
      </c>
      <c r="K39" s="245">
        <v>0</v>
      </c>
      <c r="L39" s="245">
        <v>364</v>
      </c>
      <c r="M39" s="164"/>
      <c r="N39" s="274">
        <v>-16617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1327</v>
      </c>
      <c r="I42" s="256"/>
      <c r="J42" s="274">
        <v>2110284</v>
      </c>
      <c r="K42" s="274">
        <v>0</v>
      </c>
      <c r="L42" s="274">
        <v>436283</v>
      </c>
      <c r="M42" s="164"/>
      <c r="N42" s="274">
        <v>2546567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5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42761.66637071759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1242</v>
      </c>
      <c r="H11" s="173"/>
      <c r="I11" s="164"/>
      <c r="J11" s="164"/>
      <c r="K11" s="164"/>
      <c r="L11" s="245">
        <v>10093309</v>
      </c>
      <c r="M11" s="164" t="s">
        <v>1407</v>
      </c>
      <c r="N11" s="226"/>
      <c r="O11" s="226"/>
      <c r="P11" s="256"/>
      <c r="Q11" s="164" t="s">
        <v>520</v>
      </c>
      <c r="R11" s="245">
        <v>104614</v>
      </c>
      <c r="S11" s="245">
        <v>0</v>
      </c>
      <c r="T11" s="245">
        <v>15637</v>
      </c>
      <c r="U11" s="164"/>
      <c r="V11" s="274">
        <v>120251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841</v>
      </c>
      <c r="O15" s="960" t="s">
        <v>1193</v>
      </c>
      <c r="P15" s="960" t="s">
        <v>1143</v>
      </c>
      <c r="Q15" s="203"/>
      <c r="R15" s="960" t="s">
        <v>1192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1167</v>
      </c>
      <c r="BK15" s="58" t="s">
        <v>1106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456</v>
      </c>
      <c r="BT15" s="422" t="s">
        <v>525</v>
      </c>
      <c r="BU15" s="58" t="s">
        <v>525</v>
      </c>
      <c r="BV15" s="58" t="s">
        <v>296</v>
      </c>
      <c r="BW15" s="422" t="s">
        <v>1293</v>
      </c>
      <c r="BX15" s="422" t="s">
        <v>1293</v>
      </c>
      <c r="BY15" s="470" t="s">
        <v>264</v>
      </c>
      <c r="BZ15" s="470" t="s">
        <v>106</v>
      </c>
      <c r="CA15" s="425" t="s">
        <v>523</v>
      </c>
      <c r="CC15" s="58" t="s">
        <v>2358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1128</v>
      </c>
      <c r="AA16" s="882" t="s">
        <v>1213</v>
      </c>
      <c r="AB16" s="882" t="s">
        <v>1034</v>
      </c>
      <c r="AC16" s="882" t="s">
        <v>522</v>
      </c>
      <c r="AD16" s="882" t="s">
        <v>1295</v>
      </c>
      <c r="AE16" s="882" t="s">
        <v>1394</v>
      </c>
      <c r="AF16" s="882" t="s">
        <v>388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1396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1074</v>
      </c>
      <c r="BL16" s="58" t="s">
        <v>1075</v>
      </c>
      <c r="BM16" s="58" t="s">
        <v>1046</v>
      </c>
      <c r="BN16" s="422" t="s">
        <v>522</v>
      </c>
      <c r="BO16" s="422" t="s">
        <v>1295</v>
      </c>
      <c r="BP16" s="422" t="s">
        <v>974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508</v>
      </c>
      <c r="BV16" s="58" t="s">
        <v>514</v>
      </c>
      <c r="BW16" s="422" t="s">
        <v>973</v>
      </c>
      <c r="BX16" s="422" t="s">
        <v>1692</v>
      </c>
      <c r="BY16" s="470" t="s">
        <v>2292</v>
      </c>
      <c r="BZ16" s="470" t="s">
        <v>2293</v>
      </c>
      <c r="CA16" s="425" t="s">
        <v>1287</v>
      </c>
      <c r="CC16" s="58" t="s">
        <v>2356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1393</v>
      </c>
      <c r="BD17" s="58" t="s">
        <v>844</v>
      </c>
      <c r="BE17" s="58" t="s">
        <v>1393</v>
      </c>
      <c r="BF17" s="58" t="s">
        <v>1393</v>
      </c>
      <c r="BG17" s="58" t="s">
        <v>540</v>
      </c>
      <c r="BH17" s="58" t="s">
        <v>1073</v>
      </c>
      <c r="BI17" s="58" t="s">
        <v>1393</v>
      </c>
      <c r="BJ17" s="58" t="s">
        <v>1393</v>
      </c>
      <c r="BK17" s="58" t="s">
        <v>1062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648</v>
      </c>
      <c r="BV17" s="58" t="s">
        <v>1828</v>
      </c>
      <c r="BW17" s="422" t="s">
        <v>432</v>
      </c>
      <c r="BX17" s="422" t="s">
        <v>1393</v>
      </c>
      <c r="BY17" s="470" t="s">
        <v>548</v>
      </c>
      <c r="BZ17" s="470" t="s">
        <v>548</v>
      </c>
      <c r="CA17" s="425" t="s">
        <v>1693</v>
      </c>
      <c r="CB17" s="58" t="s">
        <v>1978</v>
      </c>
      <c r="CC17" s="58" t="s">
        <v>2357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529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1037</v>
      </c>
      <c r="D19" s="226"/>
      <c r="E19" s="1062" t="s">
        <v>273</v>
      </c>
      <c r="F19" s="1051">
        <v>0</v>
      </c>
      <c r="G19" s="552" t="s">
        <v>524</v>
      </c>
      <c r="H19" s="489" t="s">
        <v>460</v>
      </c>
      <c r="I19" s="1073">
        <v>1</v>
      </c>
      <c r="J19" s="1064">
        <v>1</v>
      </c>
      <c r="K19" s="1065">
        <v>51000</v>
      </c>
      <c r="L19" s="1065">
        <v>47000</v>
      </c>
      <c r="M19" s="1066">
        <v>9.6538300000000004E-3</v>
      </c>
      <c r="N19" s="1066"/>
      <c r="O19" s="1066">
        <v>1.9499999999999999E-3</v>
      </c>
      <c r="P19" s="282">
        <v>1.1603830000000001E-2</v>
      </c>
      <c r="Q19" s="262"/>
      <c r="R19" s="176">
        <v>454</v>
      </c>
      <c r="S19" s="176">
        <v>0</v>
      </c>
      <c r="T19" s="176">
        <v>92</v>
      </c>
      <c r="U19" s="164"/>
      <c r="V19" s="250">
        <v>546</v>
      </c>
      <c r="W19" s="163"/>
      <c r="X19" s="4"/>
      <c r="Y19" s="77" t="s">
        <v>1037</v>
      </c>
      <c r="Z19" s="78" t="s">
        <v>1281</v>
      </c>
      <c r="AA19" s="82">
        <v>47000</v>
      </c>
      <c r="AB19" s="58" t="s">
        <v>523</v>
      </c>
      <c r="AC19" s="58" t="s">
        <v>523</v>
      </c>
      <c r="AD19" s="58" t="s">
        <v>1106</v>
      </c>
      <c r="AE19" s="82">
        <v>51000</v>
      </c>
      <c r="AF19" s="67" t="s">
        <v>2429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9.6538300000000004E-3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1339</v>
      </c>
      <c r="D20" s="226"/>
      <c r="E20" s="1062" t="s">
        <v>429</v>
      </c>
      <c r="F20" s="1051">
        <v>0</v>
      </c>
      <c r="G20" s="552" t="s">
        <v>524</v>
      </c>
      <c r="H20" s="489" t="s">
        <v>1487</v>
      </c>
      <c r="I20" s="1073">
        <v>1</v>
      </c>
      <c r="J20" s="1064">
        <v>1</v>
      </c>
      <c r="K20" s="1065">
        <v>71000</v>
      </c>
      <c r="L20" s="1065">
        <v>68375</v>
      </c>
      <c r="M20" s="1066">
        <v>9.6538300000000004E-3</v>
      </c>
      <c r="N20" s="1066"/>
      <c r="O20" s="1066">
        <v>1.9499999999999999E-3</v>
      </c>
      <c r="P20" s="282">
        <v>1.1603830000000001E-2</v>
      </c>
      <c r="Q20" s="262"/>
      <c r="R20" s="176">
        <v>660</v>
      </c>
      <c r="S20" s="176">
        <v>0</v>
      </c>
      <c r="T20" s="176">
        <v>133</v>
      </c>
      <c r="U20" s="164"/>
      <c r="V20" s="250">
        <v>793</v>
      </c>
      <c r="W20" s="163"/>
      <c r="X20" s="4"/>
      <c r="Y20" s="79" t="s">
        <v>1339</v>
      </c>
      <c r="Z20" s="80" t="s">
        <v>1267</v>
      </c>
      <c r="AA20" s="82">
        <v>68375</v>
      </c>
      <c r="AB20" s="58" t="s">
        <v>523</v>
      </c>
      <c r="AC20" s="58" t="s">
        <v>523</v>
      </c>
      <c r="AD20" s="58" t="s">
        <v>264</v>
      </c>
      <c r="AE20" s="82">
        <v>71000</v>
      </c>
      <c r="AF20" s="67" t="s">
        <v>2429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9.6538300000000004E-3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1447</v>
      </c>
      <c r="D21" s="226"/>
      <c r="E21" s="1062" t="s">
        <v>274</v>
      </c>
      <c r="F21" s="1051">
        <v>0</v>
      </c>
      <c r="G21" s="489" t="s">
        <v>524</v>
      </c>
      <c r="H21" s="552" t="s">
        <v>1486</v>
      </c>
      <c r="I21" s="1073">
        <v>1</v>
      </c>
      <c r="J21" s="1064">
        <v>1</v>
      </c>
      <c r="K21" s="1065">
        <v>1132800</v>
      </c>
      <c r="L21" s="1065">
        <v>1106113</v>
      </c>
      <c r="M21" s="1066">
        <v>9.6538300000000004E-3</v>
      </c>
      <c r="N21" s="1066"/>
      <c r="O21" s="1066"/>
      <c r="P21" s="282">
        <v>9.6538300000000004E-3</v>
      </c>
      <c r="Q21" s="262"/>
      <c r="R21" s="176">
        <v>10678</v>
      </c>
      <c r="S21" s="176">
        <v>0</v>
      </c>
      <c r="T21" s="176">
        <v>0</v>
      </c>
      <c r="U21" s="164"/>
      <c r="V21" s="250">
        <v>10678</v>
      </c>
      <c r="W21" s="163"/>
      <c r="X21" s="4"/>
      <c r="Y21" s="79" t="s">
        <v>1447</v>
      </c>
      <c r="Z21" s="80" t="s">
        <v>1268</v>
      </c>
      <c r="AA21" s="82">
        <v>1106113</v>
      </c>
      <c r="AB21" s="58" t="s">
        <v>523</v>
      </c>
      <c r="AC21" s="58" t="s">
        <v>523</v>
      </c>
      <c r="AD21" s="58" t="s">
        <v>634</v>
      </c>
      <c r="AE21" s="82">
        <v>1132800</v>
      </c>
      <c r="AF21" s="67" t="s">
        <v>2429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9.6538300000000004E-3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1772</v>
      </c>
      <c r="D22" s="226"/>
      <c r="E22" s="1062" t="s">
        <v>275</v>
      </c>
      <c r="F22" s="1051">
        <v>0</v>
      </c>
      <c r="G22" s="489" t="s">
        <v>94</v>
      </c>
      <c r="H22" s="489" t="s">
        <v>460</v>
      </c>
      <c r="I22" s="1073">
        <v>1.1000000000000001</v>
      </c>
      <c r="J22" s="1064">
        <v>1</v>
      </c>
      <c r="K22" s="1065">
        <v>2935000</v>
      </c>
      <c r="L22" s="1065">
        <v>2555308</v>
      </c>
      <c r="M22" s="1066">
        <v>1.061921E-2</v>
      </c>
      <c r="N22" s="1066"/>
      <c r="O22" s="1066">
        <v>5.2288100000000004E-3</v>
      </c>
      <c r="P22" s="282">
        <v>1.5848020000000001E-2</v>
      </c>
      <c r="Q22" s="262"/>
      <c r="R22" s="176">
        <v>27135</v>
      </c>
      <c r="S22" s="176">
        <v>0</v>
      </c>
      <c r="T22" s="176">
        <v>13361</v>
      </c>
      <c r="U22" s="164"/>
      <c r="V22" s="250">
        <v>40496</v>
      </c>
      <c r="W22" s="163"/>
      <c r="X22" s="4"/>
      <c r="Y22" s="79" t="s">
        <v>1772</v>
      </c>
      <c r="Z22" s="80" t="s">
        <v>1065</v>
      </c>
      <c r="AA22" s="82">
        <v>2810838.8000000003</v>
      </c>
      <c r="AB22" s="58" t="s">
        <v>93</v>
      </c>
      <c r="AC22" s="58" t="s">
        <v>93</v>
      </c>
      <c r="AD22" s="58" t="s">
        <v>1106</v>
      </c>
      <c r="AE22" s="82">
        <v>3228500.0000000005</v>
      </c>
      <c r="AF22" s="67" t="s">
        <v>2429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1.0619213000000001E-2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1341</v>
      </c>
      <c r="D23" s="226"/>
      <c r="E23" s="1062" t="s">
        <v>430</v>
      </c>
      <c r="F23" s="1051">
        <v>0</v>
      </c>
      <c r="G23" s="489" t="s">
        <v>94</v>
      </c>
      <c r="H23" s="489" t="s">
        <v>1487</v>
      </c>
      <c r="I23" s="1073">
        <v>1.1000000000000001</v>
      </c>
      <c r="J23" s="1064">
        <v>1</v>
      </c>
      <c r="K23" s="1065">
        <v>220000</v>
      </c>
      <c r="L23" s="1065">
        <v>220000</v>
      </c>
      <c r="M23" s="1066">
        <v>1.061921E-2</v>
      </c>
      <c r="N23" s="1066"/>
      <c r="O23" s="1066">
        <v>5.2288100000000004E-3</v>
      </c>
      <c r="P23" s="282">
        <v>1.5848020000000001E-2</v>
      </c>
      <c r="Q23" s="262"/>
      <c r="R23" s="176">
        <v>2336</v>
      </c>
      <c r="S23" s="176">
        <v>0</v>
      </c>
      <c r="T23" s="176">
        <v>1150</v>
      </c>
      <c r="U23" s="164"/>
      <c r="V23" s="250">
        <v>3486</v>
      </c>
      <c r="W23" s="163"/>
      <c r="X23" s="4"/>
      <c r="Y23" s="79" t="s">
        <v>1341</v>
      </c>
      <c r="Z23" s="80" t="s">
        <v>1066</v>
      </c>
      <c r="AA23" s="82">
        <v>242000.00000000003</v>
      </c>
      <c r="AB23" s="58" t="s">
        <v>93</v>
      </c>
      <c r="AC23" s="58" t="s">
        <v>93</v>
      </c>
      <c r="AD23" s="58" t="s">
        <v>264</v>
      </c>
      <c r="AE23" s="82">
        <v>242000.00000000003</v>
      </c>
      <c r="AF23" s="67" t="s">
        <v>2429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1.0619213000000001E-2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1773</v>
      </c>
      <c r="D24" s="226"/>
      <c r="E24" s="1062" t="s">
        <v>1123</v>
      </c>
      <c r="F24" s="1051">
        <v>0</v>
      </c>
      <c r="G24" s="489" t="s">
        <v>94</v>
      </c>
      <c r="H24" s="489" t="s">
        <v>1486</v>
      </c>
      <c r="I24" s="1073">
        <v>1.1000000000000001</v>
      </c>
      <c r="J24" s="1064">
        <v>1</v>
      </c>
      <c r="K24" s="1065">
        <v>5981300</v>
      </c>
      <c r="L24" s="1065">
        <v>5660463</v>
      </c>
      <c r="M24" s="1066">
        <v>1.061921E-2</v>
      </c>
      <c r="N24" s="1066"/>
      <c r="O24" s="1066"/>
      <c r="P24" s="282">
        <v>1.061921E-2</v>
      </c>
      <c r="Q24" s="262"/>
      <c r="R24" s="176">
        <v>60110</v>
      </c>
      <c r="S24" s="176">
        <v>0</v>
      </c>
      <c r="T24" s="176">
        <v>0</v>
      </c>
      <c r="U24" s="164"/>
      <c r="V24" s="250">
        <v>60110</v>
      </c>
      <c r="W24" s="163"/>
      <c r="X24" s="4"/>
      <c r="Y24" s="79" t="s">
        <v>1773</v>
      </c>
      <c r="Z24" s="80" t="s">
        <v>1398</v>
      </c>
      <c r="AA24" s="82">
        <v>6226509.3000000007</v>
      </c>
      <c r="AB24" s="58" t="s">
        <v>93</v>
      </c>
      <c r="AC24" s="58" t="s">
        <v>93</v>
      </c>
      <c r="AD24" s="58" t="s">
        <v>634</v>
      </c>
      <c r="AE24" s="82">
        <v>6579430.0000000009</v>
      </c>
      <c r="AF24" s="67" t="s">
        <v>2429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1.0619213000000001E-2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857</v>
      </c>
      <c r="D25" s="226"/>
      <c r="E25" s="1062" t="s">
        <v>804</v>
      </c>
      <c r="F25" s="1051">
        <v>0</v>
      </c>
      <c r="G25" s="489" t="s">
        <v>94</v>
      </c>
      <c r="H25" s="489" t="s">
        <v>854</v>
      </c>
      <c r="I25" s="1073">
        <v>1.1000000000000001</v>
      </c>
      <c r="J25" s="1064">
        <v>0.7</v>
      </c>
      <c r="K25" s="1065">
        <v>109000</v>
      </c>
      <c r="L25" s="1065">
        <v>109000</v>
      </c>
      <c r="M25" s="1066">
        <v>7.4334500000000003E-3</v>
      </c>
      <c r="N25" s="1066"/>
      <c r="O25" s="1066"/>
      <c r="P25" s="282">
        <v>7.4334500000000003E-3</v>
      </c>
      <c r="Q25" s="262"/>
      <c r="R25" s="176">
        <v>810</v>
      </c>
      <c r="S25" s="176">
        <v>0</v>
      </c>
      <c r="T25" s="176">
        <v>0</v>
      </c>
      <c r="U25" s="164"/>
      <c r="V25" s="250">
        <v>810</v>
      </c>
      <c r="W25" s="163"/>
      <c r="X25" s="4"/>
      <c r="Y25" s="79" t="s">
        <v>857</v>
      </c>
      <c r="Z25" s="80" t="s">
        <v>1000</v>
      </c>
      <c r="AA25" s="82">
        <v>83930</v>
      </c>
      <c r="AB25" s="58" t="s">
        <v>93</v>
      </c>
      <c r="AC25" s="58" t="s">
        <v>93</v>
      </c>
      <c r="AD25" s="58" t="s">
        <v>122</v>
      </c>
      <c r="AE25" s="82">
        <v>83930</v>
      </c>
      <c r="AF25" s="67" t="s">
        <v>2429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7.4334490999999996E-3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1979</v>
      </c>
      <c r="D26" s="226"/>
      <c r="E26" s="1062" t="s">
        <v>1230</v>
      </c>
      <c r="F26" s="1051">
        <v>0</v>
      </c>
      <c r="G26" s="489" t="s">
        <v>94</v>
      </c>
      <c r="H26" s="489" t="s">
        <v>760</v>
      </c>
      <c r="I26" s="1073">
        <v>1.1000000000000001</v>
      </c>
      <c r="J26" s="1064">
        <v>0.7</v>
      </c>
      <c r="K26" s="1065">
        <v>296500</v>
      </c>
      <c r="L26" s="1065">
        <v>246250</v>
      </c>
      <c r="M26" s="1066">
        <v>7.4334500000000003E-3</v>
      </c>
      <c r="N26" s="1066"/>
      <c r="O26" s="1066">
        <v>3.6601699999999999E-3</v>
      </c>
      <c r="P26" s="282">
        <v>1.109362E-2</v>
      </c>
      <c r="Q26" s="262"/>
      <c r="R26" s="176">
        <v>1830</v>
      </c>
      <c r="S26" s="176">
        <v>0</v>
      </c>
      <c r="T26" s="176">
        <v>901</v>
      </c>
      <c r="U26" s="164"/>
      <c r="V26" s="250">
        <v>2731</v>
      </c>
      <c r="W26" s="163"/>
      <c r="X26" s="4"/>
      <c r="Y26" s="79" t="s">
        <v>1979</v>
      </c>
      <c r="Z26" s="80" t="s">
        <v>1229</v>
      </c>
      <c r="AA26" s="82">
        <v>189612.5</v>
      </c>
      <c r="AB26" s="58" t="s">
        <v>93</v>
      </c>
      <c r="AC26" s="58" t="s">
        <v>93</v>
      </c>
      <c r="AD26" s="58" t="s">
        <v>523</v>
      </c>
      <c r="AE26" s="82">
        <v>228305</v>
      </c>
      <c r="AF26" s="67" t="s">
        <v>2429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7.4334490999999996E-3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181</v>
      </c>
      <c r="D27" s="226"/>
      <c r="E27" s="1062" t="s">
        <v>805</v>
      </c>
      <c r="F27" s="1051">
        <v>0</v>
      </c>
      <c r="G27" s="489" t="s">
        <v>94</v>
      </c>
      <c r="H27" s="489" t="s">
        <v>1141</v>
      </c>
      <c r="I27" s="1073">
        <v>1.1000000000000001</v>
      </c>
      <c r="J27" s="1064">
        <v>0.7</v>
      </c>
      <c r="K27" s="1065">
        <v>87800</v>
      </c>
      <c r="L27" s="1065">
        <v>80800</v>
      </c>
      <c r="M27" s="1066">
        <v>7.4334500000000003E-3</v>
      </c>
      <c r="N27" s="1066"/>
      <c r="O27" s="1066"/>
      <c r="P27" s="282">
        <v>7.4334500000000003E-3</v>
      </c>
      <c r="Q27" s="262"/>
      <c r="R27" s="176">
        <v>601</v>
      </c>
      <c r="S27" s="176">
        <v>0</v>
      </c>
      <c r="T27" s="176">
        <v>0</v>
      </c>
      <c r="U27" s="164"/>
      <c r="V27" s="250">
        <v>601</v>
      </c>
      <c r="W27" s="163"/>
      <c r="X27" s="4"/>
      <c r="Y27" s="79" t="s">
        <v>181</v>
      </c>
      <c r="Z27" s="80" t="s">
        <v>852</v>
      </c>
      <c r="AA27" s="82">
        <v>62216</v>
      </c>
      <c r="AB27" s="58" t="s">
        <v>93</v>
      </c>
      <c r="AC27" s="58" t="s">
        <v>93</v>
      </c>
      <c r="AD27" s="58" t="s">
        <v>521</v>
      </c>
      <c r="AE27" s="82">
        <v>67606</v>
      </c>
      <c r="AF27" s="67" t="s">
        <v>2429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7.4334490999999996E-3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/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520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2429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/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520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2429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/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520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2429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/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520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2429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/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520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2429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/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520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2429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/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520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2429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/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520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2429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/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520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2429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/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520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2429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/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520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2429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/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520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2429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/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520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2429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/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520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2429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/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520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2429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/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520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2429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/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520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2429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/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520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2429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520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2429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520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2429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520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2429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520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2429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520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2429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1042</v>
      </c>
      <c r="I51" s="264"/>
      <c r="J51" s="184"/>
      <c r="K51" s="727">
        <v>10884400</v>
      </c>
      <c r="L51" s="727">
        <v>10093309</v>
      </c>
      <c r="M51" s="262"/>
      <c r="N51" s="262"/>
      <c r="O51" s="262"/>
      <c r="P51" s="262"/>
      <c r="Q51" s="262"/>
      <c r="R51" s="268">
        <v>104614</v>
      </c>
      <c r="S51" s="268">
        <v>0</v>
      </c>
      <c r="T51" s="268">
        <v>15637</v>
      </c>
      <c r="U51" s="164"/>
      <c r="V51" s="268">
        <v>120251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1241</v>
      </c>
      <c r="F55" s="959" t="s">
        <v>995</v>
      </c>
      <c r="G55" s="959" t="s">
        <v>1669</v>
      </c>
      <c r="H55" s="959" t="s">
        <v>1670</v>
      </c>
      <c r="I55" s="959" t="s">
        <v>1558</v>
      </c>
      <c r="J55" s="959" t="s">
        <v>1559</v>
      </c>
      <c r="K55" s="959" t="s">
        <v>1215</v>
      </c>
      <c r="L55" s="959" t="s">
        <v>1214</v>
      </c>
      <c r="M55" s="54" t="s">
        <v>615</v>
      </c>
      <c r="N55" s="60"/>
      <c r="O55" s="60"/>
      <c r="P55" s="55"/>
      <c r="Q55" s="165"/>
      <c r="R55" s="54" t="s">
        <v>1091</v>
      </c>
      <c r="S55" s="55"/>
      <c r="T55" s="959" t="s">
        <v>1092</v>
      </c>
      <c r="U55" s="165"/>
      <c r="V55" s="959" t="s">
        <v>1143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1192</v>
      </c>
      <c r="N56" s="960" t="s">
        <v>841</v>
      </c>
      <c r="O56" s="960" t="s">
        <v>1193</v>
      </c>
      <c r="P56" s="960" t="s">
        <v>1143</v>
      </c>
      <c r="Q56" s="203"/>
      <c r="R56" s="960" t="s">
        <v>1192</v>
      </c>
      <c r="S56" s="960" t="s">
        <v>841</v>
      </c>
      <c r="T56" s="961"/>
      <c r="U56" s="203"/>
      <c r="V56" s="961"/>
      <c r="W56" s="163"/>
      <c r="Z56" s="58"/>
      <c r="BB56" s="58" t="s">
        <v>1294</v>
      </c>
      <c r="BC56" s="58" t="s">
        <v>1294</v>
      </c>
      <c r="BD56" s="58" t="s">
        <v>307</v>
      </c>
      <c r="BE56" s="58" t="s">
        <v>307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1167</v>
      </c>
      <c r="BK56" s="58" t="s">
        <v>1106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1204</v>
      </c>
      <c r="BS56" s="58" t="s">
        <v>456</v>
      </c>
      <c r="BT56" s="58" t="s">
        <v>525</v>
      </c>
      <c r="BU56" s="58" t="s">
        <v>525</v>
      </c>
      <c r="BV56" s="58" t="s">
        <v>296</v>
      </c>
      <c r="BW56" s="422" t="s">
        <v>1293</v>
      </c>
      <c r="BX56" s="58" t="s">
        <v>1293</v>
      </c>
      <c r="BY56" s="58" t="s">
        <v>264</v>
      </c>
      <c r="BZ56" s="58" t="s">
        <v>106</v>
      </c>
      <c r="CA56" s="425" t="s">
        <v>523</v>
      </c>
      <c r="CC56" s="58" t="s">
        <v>2358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1452</v>
      </c>
      <c r="Z57" s="275" t="s">
        <v>1128</v>
      </c>
      <c r="AA57" s="275" t="s">
        <v>1213</v>
      </c>
      <c r="AB57" s="275" t="s">
        <v>1034</v>
      </c>
      <c r="AC57" s="275" t="s">
        <v>522</v>
      </c>
      <c r="AD57" s="275" t="s">
        <v>1295</v>
      </c>
      <c r="AE57" s="275"/>
      <c r="AF57" s="275" t="s">
        <v>388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1396</v>
      </c>
      <c r="BE57" s="255">
        <v>0.05</v>
      </c>
      <c r="BF57" s="58" t="s">
        <v>1061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1074</v>
      </c>
      <c r="BL57" s="58" t="s">
        <v>1075</v>
      </c>
      <c r="BM57" s="58" t="s">
        <v>1046</v>
      </c>
      <c r="BN57" s="58" t="s">
        <v>522</v>
      </c>
      <c r="BO57" s="58" t="s">
        <v>1295</v>
      </c>
      <c r="BP57" s="58" t="s">
        <v>1047</v>
      </c>
      <c r="BQ57" s="58" t="s">
        <v>1049</v>
      </c>
      <c r="BR57" s="58" t="s">
        <v>1050</v>
      </c>
      <c r="BS57" s="58" t="s">
        <v>350</v>
      </c>
      <c r="BT57" s="58" t="s">
        <v>667</v>
      </c>
      <c r="BU57" s="58" t="s">
        <v>667</v>
      </c>
      <c r="BV57" s="58" t="s">
        <v>514</v>
      </c>
      <c r="BW57" s="422" t="s">
        <v>973</v>
      </c>
      <c r="BX57" s="58" t="s">
        <v>668</v>
      </c>
      <c r="BY57" s="644" t="s">
        <v>1036</v>
      </c>
      <c r="BZ57" s="644" t="s">
        <v>650</v>
      </c>
      <c r="CA57" s="425" t="s">
        <v>1287</v>
      </c>
      <c r="CC57" s="58" t="s">
        <v>2356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1919</v>
      </c>
      <c r="F58" s="11" t="s">
        <v>1919</v>
      </c>
      <c r="G58" s="11"/>
      <c r="H58" s="11"/>
      <c r="I58" s="11"/>
      <c r="J58" s="63" t="s">
        <v>1064</v>
      </c>
      <c r="K58" s="11" t="s">
        <v>1182</v>
      </c>
      <c r="L58" s="11" t="s">
        <v>1182</v>
      </c>
      <c r="M58" s="11" t="s">
        <v>1131</v>
      </c>
      <c r="N58" s="11" t="s">
        <v>1131</v>
      </c>
      <c r="O58" s="11" t="s">
        <v>1131</v>
      </c>
      <c r="P58" s="11" t="s">
        <v>1131</v>
      </c>
      <c r="Q58" s="164"/>
      <c r="R58" s="11" t="s">
        <v>1182</v>
      </c>
      <c r="S58" s="11" t="s">
        <v>1182</v>
      </c>
      <c r="T58" s="11" t="s">
        <v>1182</v>
      </c>
      <c r="U58" s="164"/>
      <c r="V58" s="11" t="s">
        <v>1182</v>
      </c>
      <c r="W58" s="163"/>
      <c r="Y58" s="275"/>
      <c r="Z58" s="275" t="s">
        <v>747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1393</v>
      </c>
      <c r="BD58" s="58" t="s">
        <v>844</v>
      </c>
      <c r="BE58" s="58" t="s">
        <v>1393</v>
      </c>
      <c r="BF58" s="58" t="s">
        <v>1393</v>
      </c>
      <c r="BG58" s="58" t="s">
        <v>540</v>
      </c>
      <c r="BH58" s="58" t="s">
        <v>1073</v>
      </c>
      <c r="BI58" s="58" t="s">
        <v>1393</v>
      </c>
      <c r="BJ58" s="58" t="s">
        <v>1393</v>
      </c>
      <c r="BK58" s="58" t="s">
        <v>1062</v>
      </c>
      <c r="BL58" s="58" t="s">
        <v>1063</v>
      </c>
      <c r="BM58" s="58" t="s">
        <v>1393</v>
      </c>
      <c r="BN58" s="58"/>
      <c r="BO58" s="58" t="s">
        <v>1048</v>
      </c>
      <c r="BP58" s="58" t="s">
        <v>1393</v>
      </c>
      <c r="BQ58" s="58" t="s">
        <v>1393</v>
      </c>
      <c r="BR58" s="58" t="s">
        <v>349</v>
      </c>
      <c r="BS58" s="58" t="s">
        <v>351</v>
      </c>
      <c r="BT58" s="58"/>
      <c r="BU58" s="58" t="s">
        <v>648</v>
      </c>
      <c r="BV58" s="58" t="s">
        <v>1828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1693</v>
      </c>
      <c r="CC58" s="58" t="s">
        <v>2357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2467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273</v>
      </c>
      <c r="F60" s="266">
        <v>0</v>
      </c>
      <c r="G60" s="176" t="s">
        <v>524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1281</v>
      </c>
      <c r="AA60" s="82">
        <v>0</v>
      </c>
      <c r="AB60" s="58" t="s">
        <v>523</v>
      </c>
      <c r="AC60" s="58" t="s">
        <v>523</v>
      </c>
      <c r="AD60" s="58" t="s">
        <v>1106</v>
      </c>
      <c r="AE60" s="82">
        <v>0</v>
      </c>
      <c r="AF60" s="67" t="s">
        <v>2429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520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2429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520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2429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520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2429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520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2429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520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2429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520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2429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520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2429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520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2429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520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2429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520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2429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520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2429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520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2429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520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2429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520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2429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520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2429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520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2429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520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2429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520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2429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520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2429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1241</v>
      </c>
      <c r="F84" s="959" t="s">
        <v>995</v>
      </c>
      <c r="G84" s="959" t="s">
        <v>1669</v>
      </c>
      <c r="H84" s="959" t="s">
        <v>1670</v>
      </c>
      <c r="I84" s="959" t="s">
        <v>1558</v>
      </c>
      <c r="J84" s="959" t="s">
        <v>1559</v>
      </c>
      <c r="K84" s="959" t="s">
        <v>1215</v>
      </c>
      <c r="L84" s="959" t="s">
        <v>1214</v>
      </c>
      <c r="M84" s="54" t="s">
        <v>615</v>
      </c>
      <c r="N84" s="60"/>
      <c r="O84" s="60"/>
      <c r="P84" s="55"/>
      <c r="Q84" s="165"/>
      <c r="R84" s="54" t="s">
        <v>1091</v>
      </c>
      <c r="S84" s="55"/>
      <c r="T84" s="959" t="s">
        <v>1092</v>
      </c>
      <c r="U84" s="165"/>
      <c r="V84" s="959" t="s">
        <v>1143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1192</v>
      </c>
      <c r="N85" s="960" t="s">
        <v>841</v>
      </c>
      <c r="O85" s="960" t="s">
        <v>1193</v>
      </c>
      <c r="P85" s="960" t="s">
        <v>1143</v>
      </c>
      <c r="Q85" s="203"/>
      <c r="R85" s="960" t="s">
        <v>1192</v>
      </c>
      <c r="S85" s="960" t="s">
        <v>841</v>
      </c>
      <c r="T85" s="961"/>
      <c r="U85" s="203"/>
      <c r="V85" s="961"/>
      <c r="W85" s="163"/>
      <c r="Z85" s="58"/>
      <c r="BB85" s="58" t="s">
        <v>1294</v>
      </c>
      <c r="BC85" s="58" t="s">
        <v>1294</v>
      </c>
      <c r="BD85" s="58" t="s">
        <v>307</v>
      </c>
      <c r="BE85" s="58" t="s">
        <v>307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1167</v>
      </c>
      <c r="BK85" s="58" t="s">
        <v>1106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1204</v>
      </c>
      <c r="BS85" s="58" t="s">
        <v>456</v>
      </c>
      <c r="BT85" s="58" t="s">
        <v>525</v>
      </c>
      <c r="BU85" s="58" t="s">
        <v>525</v>
      </c>
      <c r="BV85" s="58" t="s">
        <v>296</v>
      </c>
      <c r="BW85" s="422" t="s">
        <v>1293</v>
      </c>
      <c r="BX85" s="58" t="s">
        <v>1293</v>
      </c>
      <c r="BY85" s="58" t="s">
        <v>264</v>
      </c>
      <c r="BZ85" s="58" t="s">
        <v>106</v>
      </c>
      <c r="CA85" s="425" t="s">
        <v>523</v>
      </c>
      <c r="CC85" s="58" t="s">
        <v>2358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1452</v>
      </c>
      <c r="Z86" s="275" t="s">
        <v>1128</v>
      </c>
      <c r="AA86" s="275" t="s">
        <v>1213</v>
      </c>
      <c r="AB86" s="275" t="s">
        <v>1034</v>
      </c>
      <c r="AC86" s="275" t="s">
        <v>522</v>
      </c>
      <c r="AD86" s="275" t="s">
        <v>1295</v>
      </c>
      <c r="AE86" s="275"/>
      <c r="AF86" s="275" t="s">
        <v>388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1396</v>
      </c>
      <c r="BE86" s="255">
        <v>0.05</v>
      </c>
      <c r="BF86" s="58" t="s">
        <v>1061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1074</v>
      </c>
      <c r="BL86" s="58" t="s">
        <v>1075</v>
      </c>
      <c r="BM86" s="58" t="s">
        <v>1046</v>
      </c>
      <c r="BN86" s="58" t="s">
        <v>522</v>
      </c>
      <c r="BO86" s="58" t="s">
        <v>1295</v>
      </c>
      <c r="BP86" s="58" t="s">
        <v>1047</v>
      </c>
      <c r="BQ86" s="58" t="s">
        <v>1049</v>
      </c>
      <c r="BR86" s="58" t="s">
        <v>1050</v>
      </c>
      <c r="BS86" s="58" t="s">
        <v>350</v>
      </c>
      <c r="BT86" s="58" t="s">
        <v>667</v>
      </c>
      <c r="BU86" s="58" t="s">
        <v>667</v>
      </c>
      <c r="BV86" s="58" t="s">
        <v>514</v>
      </c>
      <c r="BW86" s="422" t="s">
        <v>973</v>
      </c>
      <c r="BX86" s="58" t="s">
        <v>668</v>
      </c>
      <c r="BY86" s="644" t="s">
        <v>1036</v>
      </c>
      <c r="BZ86" s="644" t="s">
        <v>650</v>
      </c>
      <c r="CA86" s="425" t="s">
        <v>1287</v>
      </c>
      <c r="CC86" s="58" t="s">
        <v>2356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1919</v>
      </c>
      <c r="F87" s="11" t="s">
        <v>1919</v>
      </c>
      <c r="G87" s="11"/>
      <c r="H87" s="11"/>
      <c r="I87" s="11"/>
      <c r="J87" s="63" t="s">
        <v>1064</v>
      </c>
      <c r="K87" s="11" t="s">
        <v>1182</v>
      </c>
      <c r="L87" s="11" t="s">
        <v>1182</v>
      </c>
      <c r="M87" s="11" t="s">
        <v>1131</v>
      </c>
      <c r="N87" s="11" t="s">
        <v>1131</v>
      </c>
      <c r="O87" s="11" t="s">
        <v>1131</v>
      </c>
      <c r="P87" s="11" t="s">
        <v>1131</v>
      </c>
      <c r="Q87" s="164"/>
      <c r="R87" s="11" t="s">
        <v>1182</v>
      </c>
      <c r="S87" s="11" t="s">
        <v>1182</v>
      </c>
      <c r="T87" s="11" t="s">
        <v>1182</v>
      </c>
      <c r="U87" s="164"/>
      <c r="V87" s="11" t="s">
        <v>1182</v>
      </c>
      <c r="W87" s="163"/>
      <c r="Y87" s="275"/>
      <c r="Z87" s="275" t="s">
        <v>747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1393</v>
      </c>
      <c r="BD87" s="58" t="s">
        <v>844</v>
      </c>
      <c r="BE87" s="58" t="s">
        <v>1393</v>
      </c>
      <c r="BF87" s="58" t="s">
        <v>1393</v>
      </c>
      <c r="BG87" s="58" t="s">
        <v>540</v>
      </c>
      <c r="BH87" s="58" t="s">
        <v>1073</v>
      </c>
      <c r="BI87" s="58" t="s">
        <v>1393</v>
      </c>
      <c r="BJ87" s="58" t="s">
        <v>1393</v>
      </c>
      <c r="BK87" s="58" t="s">
        <v>1062</v>
      </c>
      <c r="BL87" s="58" t="s">
        <v>1063</v>
      </c>
      <c r="BM87" s="58" t="s">
        <v>1393</v>
      </c>
      <c r="BN87" s="58"/>
      <c r="BO87" s="58" t="s">
        <v>1048</v>
      </c>
      <c r="BP87" s="58" t="s">
        <v>1393</v>
      </c>
      <c r="BQ87" s="58" t="s">
        <v>1393</v>
      </c>
      <c r="BR87" s="58" t="s">
        <v>349</v>
      </c>
      <c r="BS87" s="58" t="s">
        <v>351</v>
      </c>
      <c r="BT87" s="58"/>
      <c r="BU87" s="58" t="s">
        <v>648</v>
      </c>
      <c r="BV87" s="58" t="s">
        <v>1828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1693</v>
      </c>
      <c r="CC87" s="58" t="s">
        <v>2357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2467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273</v>
      </c>
      <c r="F89" s="266">
        <v>0</v>
      </c>
      <c r="G89" s="176" t="s">
        <v>524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1281</v>
      </c>
      <c r="AA89" s="82">
        <v>0</v>
      </c>
      <c r="AB89" s="58" t="s">
        <v>523</v>
      </c>
      <c r="AC89" s="58" t="s">
        <v>523</v>
      </c>
      <c r="AD89" s="58" t="s">
        <v>1106</v>
      </c>
      <c r="AE89" s="82">
        <v>0</v>
      </c>
      <c r="AF89" s="67" t="s">
        <v>2429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520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2429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520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2429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520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2429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520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2429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520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2429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520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2429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520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2429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520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2429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520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2429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520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2429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520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2429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520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2429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520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2429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520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2429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520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2429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520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2429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520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2429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520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2429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520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2429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1241</v>
      </c>
      <c r="F113" s="959" t="s">
        <v>995</v>
      </c>
      <c r="G113" s="959" t="s">
        <v>1669</v>
      </c>
      <c r="H113" s="959" t="s">
        <v>1670</v>
      </c>
      <c r="I113" s="959" t="s">
        <v>1558</v>
      </c>
      <c r="J113" s="959" t="s">
        <v>1559</v>
      </c>
      <c r="K113" s="959" t="s">
        <v>1215</v>
      </c>
      <c r="L113" s="959" t="s">
        <v>1214</v>
      </c>
      <c r="M113" s="54" t="s">
        <v>615</v>
      </c>
      <c r="N113" s="60"/>
      <c r="O113" s="60"/>
      <c r="P113" s="55"/>
      <c r="Q113" s="165"/>
      <c r="R113" s="54" t="s">
        <v>1091</v>
      </c>
      <c r="S113" s="55"/>
      <c r="T113" s="959" t="s">
        <v>1092</v>
      </c>
      <c r="U113" s="165"/>
      <c r="V113" s="959" t="s">
        <v>1143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1192</v>
      </c>
      <c r="N114" s="960" t="s">
        <v>841</v>
      </c>
      <c r="O114" s="960" t="s">
        <v>1193</v>
      </c>
      <c r="P114" s="960" t="s">
        <v>1143</v>
      </c>
      <c r="Q114" s="203"/>
      <c r="R114" s="960" t="s">
        <v>1192</v>
      </c>
      <c r="S114" s="960" t="s">
        <v>841</v>
      </c>
      <c r="T114" s="961"/>
      <c r="U114" s="203"/>
      <c r="V114" s="961"/>
      <c r="W114" s="163"/>
      <c r="Z114" s="58"/>
      <c r="BB114" s="58" t="s">
        <v>1294</v>
      </c>
      <c r="BC114" s="58" t="s">
        <v>1294</v>
      </c>
      <c r="BD114" s="58" t="s">
        <v>307</v>
      </c>
      <c r="BE114" s="58" t="s">
        <v>307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1167</v>
      </c>
      <c r="BK114" s="58" t="s">
        <v>1106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1204</v>
      </c>
      <c r="BS114" s="58" t="s">
        <v>456</v>
      </c>
      <c r="BT114" s="58" t="s">
        <v>525</v>
      </c>
      <c r="BU114" s="58" t="s">
        <v>525</v>
      </c>
      <c r="BV114" s="58" t="s">
        <v>296</v>
      </c>
      <c r="BW114" s="422" t="s">
        <v>1293</v>
      </c>
      <c r="BX114" s="58" t="s">
        <v>1293</v>
      </c>
      <c r="BY114" s="58" t="s">
        <v>264</v>
      </c>
      <c r="BZ114" s="58" t="s">
        <v>106</v>
      </c>
      <c r="CA114" s="425" t="s">
        <v>523</v>
      </c>
      <c r="CC114" s="58" t="s">
        <v>2358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1452</v>
      </c>
      <c r="Z115" s="275" t="s">
        <v>1128</v>
      </c>
      <c r="AA115" s="275" t="s">
        <v>1213</v>
      </c>
      <c r="AB115" s="275" t="s">
        <v>1034</v>
      </c>
      <c r="AC115" s="275" t="s">
        <v>522</v>
      </c>
      <c r="AD115" s="275" t="s">
        <v>1295</v>
      </c>
      <c r="AE115" s="275"/>
      <c r="AF115" s="275" t="s">
        <v>388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1396</v>
      </c>
      <c r="BE115" s="255">
        <v>0.05</v>
      </c>
      <c r="BF115" s="58" t="s">
        <v>1061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1074</v>
      </c>
      <c r="BL115" s="58" t="s">
        <v>1075</v>
      </c>
      <c r="BM115" s="58" t="s">
        <v>1046</v>
      </c>
      <c r="BN115" s="58" t="s">
        <v>522</v>
      </c>
      <c r="BO115" s="58" t="s">
        <v>1295</v>
      </c>
      <c r="BP115" s="58" t="s">
        <v>1047</v>
      </c>
      <c r="BQ115" s="58" t="s">
        <v>1049</v>
      </c>
      <c r="BR115" s="58" t="s">
        <v>1050</v>
      </c>
      <c r="BS115" s="58" t="s">
        <v>350</v>
      </c>
      <c r="BT115" s="58" t="s">
        <v>667</v>
      </c>
      <c r="BU115" s="58" t="s">
        <v>667</v>
      </c>
      <c r="BV115" s="58" t="s">
        <v>514</v>
      </c>
      <c r="BW115" s="422" t="s">
        <v>973</v>
      </c>
      <c r="BX115" s="58" t="s">
        <v>668</v>
      </c>
      <c r="BY115" s="644" t="s">
        <v>1036</v>
      </c>
      <c r="BZ115" s="644" t="s">
        <v>650</v>
      </c>
      <c r="CA115" s="425" t="s">
        <v>1287</v>
      </c>
      <c r="CC115" s="58" t="s">
        <v>2356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1919</v>
      </c>
      <c r="F116" s="11" t="s">
        <v>1919</v>
      </c>
      <c r="G116" s="11"/>
      <c r="H116" s="11"/>
      <c r="I116" s="11"/>
      <c r="J116" s="63" t="s">
        <v>1064</v>
      </c>
      <c r="K116" s="11" t="s">
        <v>1182</v>
      </c>
      <c r="L116" s="11" t="s">
        <v>1182</v>
      </c>
      <c r="M116" s="11" t="s">
        <v>1131</v>
      </c>
      <c r="N116" s="11" t="s">
        <v>1131</v>
      </c>
      <c r="O116" s="11" t="s">
        <v>1131</v>
      </c>
      <c r="P116" s="11" t="s">
        <v>1131</v>
      </c>
      <c r="Q116" s="164"/>
      <c r="R116" s="11" t="s">
        <v>1182</v>
      </c>
      <c r="S116" s="11" t="s">
        <v>1182</v>
      </c>
      <c r="T116" s="11" t="s">
        <v>1182</v>
      </c>
      <c r="U116" s="164"/>
      <c r="V116" s="11" t="s">
        <v>1182</v>
      </c>
      <c r="W116" s="163"/>
      <c r="Y116" s="275"/>
      <c r="Z116" s="275" t="s">
        <v>747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1393</v>
      </c>
      <c r="BD116" s="58" t="s">
        <v>844</v>
      </c>
      <c r="BE116" s="58" t="s">
        <v>1393</v>
      </c>
      <c r="BF116" s="58" t="s">
        <v>1393</v>
      </c>
      <c r="BG116" s="58" t="s">
        <v>540</v>
      </c>
      <c r="BH116" s="58" t="s">
        <v>1073</v>
      </c>
      <c r="BI116" s="58" t="s">
        <v>1393</v>
      </c>
      <c r="BJ116" s="58" t="s">
        <v>1393</v>
      </c>
      <c r="BK116" s="58" t="s">
        <v>1062</v>
      </c>
      <c r="BL116" s="58" t="s">
        <v>1063</v>
      </c>
      <c r="BM116" s="58" t="s">
        <v>1393</v>
      </c>
      <c r="BN116" s="58"/>
      <c r="BO116" s="58" t="s">
        <v>1048</v>
      </c>
      <c r="BP116" s="58" t="s">
        <v>1393</v>
      </c>
      <c r="BQ116" s="58" t="s">
        <v>1393</v>
      </c>
      <c r="BR116" s="58" t="s">
        <v>349</v>
      </c>
      <c r="BS116" s="58" t="s">
        <v>351</v>
      </c>
      <c r="BT116" s="58"/>
      <c r="BU116" s="58" t="s">
        <v>648</v>
      </c>
      <c r="BV116" s="58" t="s">
        <v>1828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1693</v>
      </c>
      <c r="CC116" s="58" t="s">
        <v>2357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2467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273</v>
      </c>
      <c r="F118" s="266">
        <v>0</v>
      </c>
      <c r="G118" s="176" t="s">
        <v>524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1281</v>
      </c>
      <c r="AA118" s="82">
        <v>0</v>
      </c>
      <c r="AB118" s="58" t="s">
        <v>523</v>
      </c>
      <c r="AC118" s="58" t="s">
        <v>523</v>
      </c>
      <c r="AD118" s="58" t="s">
        <v>1106</v>
      </c>
      <c r="AE118" s="82">
        <v>0</v>
      </c>
      <c r="AF118" s="67" t="s">
        <v>2429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520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2429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520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2429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520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2429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520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2429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520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2429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520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2429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520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2429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520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2429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520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2429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520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2429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520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2429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520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2429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520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2429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520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2429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520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2429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520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2429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520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2429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520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2429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520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2429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1241</v>
      </c>
      <c r="F142" s="959" t="s">
        <v>995</v>
      </c>
      <c r="G142" s="959" t="s">
        <v>1669</v>
      </c>
      <c r="H142" s="959" t="s">
        <v>1670</v>
      </c>
      <c r="I142" s="959" t="s">
        <v>1558</v>
      </c>
      <c r="J142" s="959" t="s">
        <v>1559</v>
      </c>
      <c r="K142" s="959" t="s">
        <v>1215</v>
      </c>
      <c r="L142" s="959" t="s">
        <v>1214</v>
      </c>
      <c r="M142" s="54" t="s">
        <v>615</v>
      </c>
      <c r="N142" s="60"/>
      <c r="O142" s="60"/>
      <c r="P142" s="55"/>
      <c r="Q142" s="165"/>
      <c r="R142" s="54" t="s">
        <v>1091</v>
      </c>
      <c r="S142" s="55"/>
      <c r="T142" s="959" t="s">
        <v>1092</v>
      </c>
      <c r="U142" s="165"/>
      <c r="V142" s="959" t="s">
        <v>1143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1192</v>
      </c>
      <c r="N143" s="960" t="s">
        <v>841</v>
      </c>
      <c r="O143" s="960" t="s">
        <v>1193</v>
      </c>
      <c r="P143" s="960" t="s">
        <v>1143</v>
      </c>
      <c r="Q143" s="203"/>
      <c r="R143" s="960" t="s">
        <v>1192</v>
      </c>
      <c r="S143" s="960" t="s">
        <v>841</v>
      </c>
      <c r="T143" s="961"/>
      <c r="U143" s="203"/>
      <c r="V143" s="961"/>
      <c r="W143" s="163"/>
      <c r="Z143" s="58"/>
      <c r="BB143" s="58" t="s">
        <v>1294</v>
      </c>
      <c r="BC143" s="58" t="s">
        <v>1294</v>
      </c>
      <c r="BD143" s="58" t="s">
        <v>307</v>
      </c>
      <c r="BE143" s="58" t="s">
        <v>307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1167</v>
      </c>
      <c r="BK143" s="58" t="s">
        <v>1106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1204</v>
      </c>
      <c r="BS143" s="58" t="s">
        <v>456</v>
      </c>
      <c r="BT143" s="58" t="s">
        <v>525</v>
      </c>
      <c r="BU143" s="58" t="s">
        <v>525</v>
      </c>
      <c r="BV143" s="58" t="s">
        <v>296</v>
      </c>
      <c r="BW143" s="422" t="s">
        <v>1293</v>
      </c>
      <c r="BX143" s="58" t="s">
        <v>1293</v>
      </c>
      <c r="BY143" s="58" t="s">
        <v>264</v>
      </c>
      <c r="BZ143" s="58" t="s">
        <v>106</v>
      </c>
      <c r="CA143" s="425" t="s">
        <v>523</v>
      </c>
      <c r="CC143" s="58" t="s">
        <v>2358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1452</v>
      </c>
      <c r="Z144" s="275" t="s">
        <v>1128</v>
      </c>
      <c r="AA144" s="275" t="s">
        <v>1213</v>
      </c>
      <c r="AB144" s="275" t="s">
        <v>1034</v>
      </c>
      <c r="AC144" s="275" t="s">
        <v>522</v>
      </c>
      <c r="AD144" s="275" t="s">
        <v>1295</v>
      </c>
      <c r="AE144" s="275"/>
      <c r="AF144" s="275" t="s">
        <v>388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1396</v>
      </c>
      <c r="BE144" s="255">
        <v>0.05</v>
      </c>
      <c r="BF144" s="58" t="s">
        <v>1061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1074</v>
      </c>
      <c r="BL144" s="58" t="s">
        <v>1075</v>
      </c>
      <c r="BM144" s="58" t="s">
        <v>1046</v>
      </c>
      <c r="BN144" s="58" t="s">
        <v>522</v>
      </c>
      <c r="BO144" s="58" t="s">
        <v>1295</v>
      </c>
      <c r="BP144" s="58" t="s">
        <v>1047</v>
      </c>
      <c r="BQ144" s="58" t="s">
        <v>1049</v>
      </c>
      <c r="BR144" s="58" t="s">
        <v>1050</v>
      </c>
      <c r="BS144" s="58" t="s">
        <v>350</v>
      </c>
      <c r="BT144" s="58" t="s">
        <v>667</v>
      </c>
      <c r="BU144" s="58" t="s">
        <v>667</v>
      </c>
      <c r="BV144" s="58" t="s">
        <v>514</v>
      </c>
      <c r="BW144" s="422" t="s">
        <v>973</v>
      </c>
      <c r="BX144" s="58" t="s">
        <v>668</v>
      </c>
      <c r="BY144" s="644" t="s">
        <v>1036</v>
      </c>
      <c r="BZ144" s="644" t="s">
        <v>650</v>
      </c>
      <c r="CA144" s="425" t="s">
        <v>1287</v>
      </c>
      <c r="CC144" s="58" t="s">
        <v>2356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1919</v>
      </c>
      <c r="F145" s="11" t="s">
        <v>1919</v>
      </c>
      <c r="G145" s="11"/>
      <c r="H145" s="11"/>
      <c r="I145" s="11"/>
      <c r="J145" s="63" t="s">
        <v>1064</v>
      </c>
      <c r="K145" s="11" t="s">
        <v>1182</v>
      </c>
      <c r="L145" s="11" t="s">
        <v>1182</v>
      </c>
      <c r="M145" s="11" t="s">
        <v>1131</v>
      </c>
      <c r="N145" s="11" t="s">
        <v>1131</v>
      </c>
      <c r="O145" s="11" t="s">
        <v>1131</v>
      </c>
      <c r="P145" s="11" t="s">
        <v>1131</v>
      </c>
      <c r="Q145" s="164"/>
      <c r="R145" s="11" t="s">
        <v>1182</v>
      </c>
      <c r="S145" s="11" t="s">
        <v>1182</v>
      </c>
      <c r="T145" s="11" t="s">
        <v>1182</v>
      </c>
      <c r="U145" s="164"/>
      <c r="V145" s="11" t="s">
        <v>1182</v>
      </c>
      <c r="W145" s="163"/>
      <c r="Y145" s="275"/>
      <c r="Z145" s="275" t="s">
        <v>747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1393</v>
      </c>
      <c r="BD145" s="58" t="s">
        <v>844</v>
      </c>
      <c r="BE145" s="58" t="s">
        <v>1393</v>
      </c>
      <c r="BF145" s="58" t="s">
        <v>1393</v>
      </c>
      <c r="BG145" s="58" t="s">
        <v>540</v>
      </c>
      <c r="BH145" s="58" t="s">
        <v>1073</v>
      </c>
      <c r="BI145" s="58" t="s">
        <v>1393</v>
      </c>
      <c r="BJ145" s="58" t="s">
        <v>1393</v>
      </c>
      <c r="BK145" s="58" t="s">
        <v>1062</v>
      </c>
      <c r="BL145" s="58" t="s">
        <v>1063</v>
      </c>
      <c r="BM145" s="58" t="s">
        <v>1393</v>
      </c>
      <c r="BN145" s="58"/>
      <c r="BO145" s="58" t="s">
        <v>1048</v>
      </c>
      <c r="BP145" s="58" t="s">
        <v>1393</v>
      </c>
      <c r="BQ145" s="58" t="s">
        <v>1393</v>
      </c>
      <c r="BR145" s="58" t="s">
        <v>349</v>
      </c>
      <c r="BS145" s="58" t="s">
        <v>351</v>
      </c>
      <c r="BT145" s="58"/>
      <c r="BU145" s="58" t="s">
        <v>648</v>
      </c>
      <c r="BV145" s="58" t="s">
        <v>1828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1693</v>
      </c>
      <c r="CC145" s="58" t="s">
        <v>2357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2467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273</v>
      </c>
      <c r="F147" s="266">
        <v>0</v>
      </c>
      <c r="G147" s="176" t="s">
        <v>524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1281</v>
      </c>
      <c r="AA147" s="82">
        <v>0</v>
      </c>
      <c r="AB147" s="58" t="s">
        <v>523</v>
      </c>
      <c r="AC147" s="58" t="s">
        <v>523</v>
      </c>
      <c r="AD147" s="58" t="s">
        <v>1106</v>
      </c>
      <c r="AE147" s="82">
        <v>0</v>
      </c>
      <c r="AF147" s="67" t="s">
        <v>2429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520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2429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520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2429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520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2429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520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2429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520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2429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520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2429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520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2429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520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2429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520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2429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520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2429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520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2429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520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2429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520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2429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520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2429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520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2429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520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2429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520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2429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520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2429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520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2429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1241</v>
      </c>
      <c r="F171" s="959" t="s">
        <v>995</v>
      </c>
      <c r="G171" s="959" t="s">
        <v>1669</v>
      </c>
      <c r="H171" s="959" t="s">
        <v>1670</v>
      </c>
      <c r="I171" s="959" t="s">
        <v>1558</v>
      </c>
      <c r="J171" s="959" t="s">
        <v>1559</v>
      </c>
      <c r="K171" s="959" t="s">
        <v>1215</v>
      </c>
      <c r="L171" s="959" t="s">
        <v>1214</v>
      </c>
      <c r="M171" s="54" t="s">
        <v>615</v>
      </c>
      <c r="N171" s="60"/>
      <c r="O171" s="60"/>
      <c r="P171" s="55"/>
      <c r="Q171" s="165"/>
      <c r="R171" s="54" t="s">
        <v>1091</v>
      </c>
      <c r="S171" s="55"/>
      <c r="T171" s="959" t="s">
        <v>1092</v>
      </c>
      <c r="U171" s="165"/>
      <c r="V171" s="959" t="s">
        <v>1143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1192</v>
      </c>
      <c r="N172" s="960" t="s">
        <v>841</v>
      </c>
      <c r="O172" s="960" t="s">
        <v>1193</v>
      </c>
      <c r="P172" s="960" t="s">
        <v>1143</v>
      </c>
      <c r="Q172" s="203"/>
      <c r="R172" s="960" t="s">
        <v>1192</v>
      </c>
      <c r="S172" s="960" t="s">
        <v>841</v>
      </c>
      <c r="T172" s="961"/>
      <c r="U172" s="203"/>
      <c r="V172" s="961"/>
      <c r="W172" s="163"/>
      <c r="Z172" s="58"/>
      <c r="BB172" s="58" t="s">
        <v>1294</v>
      </c>
      <c r="BC172" s="58" t="s">
        <v>1294</v>
      </c>
      <c r="BD172" s="58" t="s">
        <v>307</v>
      </c>
      <c r="BE172" s="58" t="s">
        <v>307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1167</v>
      </c>
      <c r="BK172" s="58" t="s">
        <v>1106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1204</v>
      </c>
      <c r="BS172" s="58" t="s">
        <v>456</v>
      </c>
      <c r="BT172" s="58" t="s">
        <v>525</v>
      </c>
      <c r="BU172" s="58" t="s">
        <v>525</v>
      </c>
      <c r="BV172" s="58" t="s">
        <v>296</v>
      </c>
      <c r="BW172" s="422" t="s">
        <v>1293</v>
      </c>
      <c r="BX172" s="58" t="s">
        <v>1293</v>
      </c>
      <c r="BY172" s="58" t="s">
        <v>264</v>
      </c>
      <c r="BZ172" s="58" t="s">
        <v>106</v>
      </c>
      <c r="CA172" s="425" t="s">
        <v>523</v>
      </c>
      <c r="CC172" s="58" t="s">
        <v>2358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1452</v>
      </c>
      <c r="Z173" s="275" t="s">
        <v>1128</v>
      </c>
      <c r="AA173" s="275" t="s">
        <v>1213</v>
      </c>
      <c r="AB173" s="275" t="s">
        <v>1034</v>
      </c>
      <c r="AC173" s="275" t="s">
        <v>522</v>
      </c>
      <c r="AD173" s="275" t="s">
        <v>1295</v>
      </c>
      <c r="AE173" s="275"/>
      <c r="AF173" s="275" t="s">
        <v>388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1396</v>
      </c>
      <c r="BE173" s="255">
        <v>0.05</v>
      </c>
      <c r="BF173" s="58" t="s">
        <v>1061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1074</v>
      </c>
      <c r="BL173" s="58" t="s">
        <v>1075</v>
      </c>
      <c r="BM173" s="58" t="s">
        <v>1046</v>
      </c>
      <c r="BN173" s="58" t="s">
        <v>522</v>
      </c>
      <c r="BO173" s="58" t="s">
        <v>1295</v>
      </c>
      <c r="BP173" s="58" t="s">
        <v>1047</v>
      </c>
      <c r="BQ173" s="58" t="s">
        <v>1049</v>
      </c>
      <c r="BR173" s="58" t="s">
        <v>1050</v>
      </c>
      <c r="BS173" s="58" t="s">
        <v>350</v>
      </c>
      <c r="BT173" s="58" t="s">
        <v>667</v>
      </c>
      <c r="BU173" s="58" t="s">
        <v>667</v>
      </c>
      <c r="BV173" s="58" t="s">
        <v>514</v>
      </c>
      <c r="BW173" s="422" t="s">
        <v>973</v>
      </c>
      <c r="BX173" s="58" t="s">
        <v>668</v>
      </c>
      <c r="BY173" s="644" t="s">
        <v>1036</v>
      </c>
      <c r="BZ173" s="644" t="s">
        <v>650</v>
      </c>
      <c r="CA173" s="425" t="s">
        <v>1287</v>
      </c>
      <c r="CC173" s="58" t="s">
        <v>2356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1919</v>
      </c>
      <c r="F174" s="11" t="s">
        <v>1919</v>
      </c>
      <c r="G174" s="11"/>
      <c r="H174" s="11"/>
      <c r="I174" s="11"/>
      <c r="J174" s="63" t="s">
        <v>1064</v>
      </c>
      <c r="K174" s="11" t="s">
        <v>1182</v>
      </c>
      <c r="L174" s="11" t="s">
        <v>1182</v>
      </c>
      <c r="M174" s="11" t="s">
        <v>1131</v>
      </c>
      <c r="N174" s="11" t="s">
        <v>1131</v>
      </c>
      <c r="O174" s="11" t="s">
        <v>1131</v>
      </c>
      <c r="P174" s="11" t="s">
        <v>1131</v>
      </c>
      <c r="Q174" s="164"/>
      <c r="R174" s="11" t="s">
        <v>1182</v>
      </c>
      <c r="S174" s="11" t="s">
        <v>1182</v>
      </c>
      <c r="T174" s="11" t="s">
        <v>1182</v>
      </c>
      <c r="U174" s="164"/>
      <c r="V174" s="11" t="s">
        <v>1182</v>
      </c>
      <c r="W174" s="163"/>
      <c r="Y174" s="275"/>
      <c r="Z174" s="275" t="s">
        <v>747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1393</v>
      </c>
      <c r="BD174" s="58" t="s">
        <v>844</v>
      </c>
      <c r="BE174" s="58" t="s">
        <v>1393</v>
      </c>
      <c r="BF174" s="58" t="s">
        <v>1393</v>
      </c>
      <c r="BG174" s="58" t="s">
        <v>540</v>
      </c>
      <c r="BH174" s="58" t="s">
        <v>1073</v>
      </c>
      <c r="BI174" s="58" t="s">
        <v>1393</v>
      </c>
      <c r="BJ174" s="58" t="s">
        <v>1393</v>
      </c>
      <c r="BK174" s="58" t="s">
        <v>1062</v>
      </c>
      <c r="BL174" s="58" t="s">
        <v>1063</v>
      </c>
      <c r="BM174" s="58" t="s">
        <v>1393</v>
      </c>
      <c r="BN174" s="58"/>
      <c r="BO174" s="58" t="s">
        <v>1048</v>
      </c>
      <c r="BP174" s="58" t="s">
        <v>1393</v>
      </c>
      <c r="BQ174" s="58" t="s">
        <v>1393</v>
      </c>
      <c r="BR174" s="58" t="s">
        <v>349</v>
      </c>
      <c r="BS174" s="58" t="s">
        <v>351</v>
      </c>
      <c r="BT174" s="58"/>
      <c r="BU174" s="58" t="s">
        <v>648</v>
      </c>
      <c r="BV174" s="58" t="s">
        <v>1828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1693</v>
      </c>
      <c r="CC174" s="58" t="s">
        <v>2357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2467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273</v>
      </c>
      <c r="F176" s="266">
        <v>0</v>
      </c>
      <c r="G176" s="176" t="s">
        <v>524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1281</v>
      </c>
      <c r="AA176" s="82">
        <v>0</v>
      </c>
      <c r="AB176" s="58" t="s">
        <v>523</v>
      </c>
      <c r="AC176" s="58" t="s">
        <v>523</v>
      </c>
      <c r="AD176" s="58" t="s">
        <v>1106</v>
      </c>
      <c r="AE176" s="82">
        <v>0</v>
      </c>
      <c r="AF176" s="67" t="s">
        <v>2429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520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2429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520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2429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520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2429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520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2429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520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2429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520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2429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520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2429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520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2429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520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2429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520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2429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520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2429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520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2429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520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2429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520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2429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520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2429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520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2429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520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2429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520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2429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520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2429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1241</v>
      </c>
      <c r="F200" s="959" t="s">
        <v>995</v>
      </c>
      <c r="G200" s="959" t="s">
        <v>1669</v>
      </c>
      <c r="H200" s="959" t="s">
        <v>1670</v>
      </c>
      <c r="I200" s="959" t="s">
        <v>1558</v>
      </c>
      <c r="J200" s="959" t="s">
        <v>1559</v>
      </c>
      <c r="K200" s="959" t="s">
        <v>1215</v>
      </c>
      <c r="L200" s="959" t="s">
        <v>1214</v>
      </c>
      <c r="M200" s="54" t="s">
        <v>615</v>
      </c>
      <c r="N200" s="60"/>
      <c r="O200" s="60"/>
      <c r="P200" s="55"/>
      <c r="Q200" s="165"/>
      <c r="R200" s="54" t="s">
        <v>1091</v>
      </c>
      <c r="S200" s="55"/>
      <c r="T200" s="959" t="s">
        <v>1092</v>
      </c>
      <c r="U200" s="165"/>
      <c r="V200" s="959" t="s">
        <v>1143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1192</v>
      </c>
      <c r="N201" s="960" t="s">
        <v>841</v>
      </c>
      <c r="O201" s="960" t="s">
        <v>1193</v>
      </c>
      <c r="P201" s="960" t="s">
        <v>1143</v>
      </c>
      <c r="Q201" s="203"/>
      <c r="R201" s="960" t="s">
        <v>1192</v>
      </c>
      <c r="S201" s="960" t="s">
        <v>841</v>
      </c>
      <c r="T201" s="961"/>
      <c r="U201" s="203"/>
      <c r="V201" s="961"/>
      <c r="W201" s="163"/>
      <c r="Z201" s="58"/>
      <c r="BB201" s="58" t="s">
        <v>1294</v>
      </c>
      <c r="BC201" s="58" t="s">
        <v>1294</v>
      </c>
      <c r="BD201" s="58" t="s">
        <v>307</v>
      </c>
      <c r="BE201" s="58" t="s">
        <v>307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1167</v>
      </c>
      <c r="BK201" s="58" t="s">
        <v>1106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1204</v>
      </c>
      <c r="BS201" s="58" t="s">
        <v>456</v>
      </c>
      <c r="BT201" s="58" t="s">
        <v>525</v>
      </c>
      <c r="BU201" s="58" t="s">
        <v>525</v>
      </c>
      <c r="BV201" s="58" t="s">
        <v>296</v>
      </c>
      <c r="BW201" s="422" t="s">
        <v>1293</v>
      </c>
      <c r="BX201" s="58" t="s">
        <v>1293</v>
      </c>
      <c r="BY201" s="58" t="s">
        <v>264</v>
      </c>
      <c r="BZ201" s="58" t="s">
        <v>106</v>
      </c>
      <c r="CA201" s="425" t="s">
        <v>523</v>
      </c>
      <c r="CC201" s="58" t="s">
        <v>2358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1452</v>
      </c>
      <c r="Z202" s="275" t="s">
        <v>1128</v>
      </c>
      <c r="AA202" s="275" t="s">
        <v>1213</v>
      </c>
      <c r="AB202" s="275" t="s">
        <v>1034</v>
      </c>
      <c r="AC202" s="275" t="s">
        <v>522</v>
      </c>
      <c r="AD202" s="275" t="s">
        <v>1295</v>
      </c>
      <c r="AE202" s="275"/>
      <c r="AF202" s="275" t="s">
        <v>388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1396</v>
      </c>
      <c r="BE202" s="255">
        <v>0.05</v>
      </c>
      <c r="BF202" s="58" t="s">
        <v>1061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1074</v>
      </c>
      <c r="BL202" s="58" t="s">
        <v>1075</v>
      </c>
      <c r="BM202" s="58" t="s">
        <v>1046</v>
      </c>
      <c r="BN202" s="58" t="s">
        <v>522</v>
      </c>
      <c r="BO202" s="58" t="s">
        <v>1295</v>
      </c>
      <c r="BP202" s="58" t="s">
        <v>1047</v>
      </c>
      <c r="BQ202" s="58" t="s">
        <v>1049</v>
      </c>
      <c r="BR202" s="58" t="s">
        <v>1050</v>
      </c>
      <c r="BS202" s="58" t="s">
        <v>350</v>
      </c>
      <c r="BT202" s="58" t="s">
        <v>667</v>
      </c>
      <c r="BU202" s="58" t="s">
        <v>667</v>
      </c>
      <c r="BV202" s="58" t="s">
        <v>514</v>
      </c>
      <c r="BW202" s="422" t="s">
        <v>973</v>
      </c>
      <c r="BX202" s="58" t="s">
        <v>668</v>
      </c>
      <c r="BY202" s="644" t="s">
        <v>1036</v>
      </c>
      <c r="BZ202" s="644" t="s">
        <v>650</v>
      </c>
      <c r="CA202" s="425" t="s">
        <v>1287</v>
      </c>
      <c r="CC202" s="58" t="s">
        <v>2356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1919</v>
      </c>
      <c r="F203" s="11" t="s">
        <v>1919</v>
      </c>
      <c r="G203" s="11"/>
      <c r="H203" s="11"/>
      <c r="I203" s="11"/>
      <c r="J203" s="63" t="s">
        <v>1064</v>
      </c>
      <c r="K203" s="11" t="s">
        <v>1182</v>
      </c>
      <c r="L203" s="11" t="s">
        <v>1182</v>
      </c>
      <c r="M203" s="11" t="s">
        <v>1131</v>
      </c>
      <c r="N203" s="11" t="s">
        <v>1131</v>
      </c>
      <c r="O203" s="11" t="s">
        <v>1131</v>
      </c>
      <c r="P203" s="11" t="s">
        <v>1131</v>
      </c>
      <c r="Q203" s="164"/>
      <c r="R203" s="11" t="s">
        <v>1182</v>
      </c>
      <c r="S203" s="11" t="s">
        <v>1182</v>
      </c>
      <c r="T203" s="11" t="s">
        <v>1182</v>
      </c>
      <c r="U203" s="164"/>
      <c r="V203" s="11" t="s">
        <v>1182</v>
      </c>
      <c r="W203" s="163"/>
      <c r="Y203" s="275"/>
      <c r="Z203" s="275" t="s">
        <v>747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1393</v>
      </c>
      <c r="BD203" s="58" t="s">
        <v>844</v>
      </c>
      <c r="BE203" s="58" t="s">
        <v>1393</v>
      </c>
      <c r="BF203" s="58" t="s">
        <v>1393</v>
      </c>
      <c r="BG203" s="58" t="s">
        <v>540</v>
      </c>
      <c r="BH203" s="58" t="s">
        <v>1073</v>
      </c>
      <c r="BI203" s="58" t="s">
        <v>1393</v>
      </c>
      <c r="BJ203" s="58" t="s">
        <v>1393</v>
      </c>
      <c r="BK203" s="58" t="s">
        <v>1062</v>
      </c>
      <c r="BL203" s="58" t="s">
        <v>1063</v>
      </c>
      <c r="BM203" s="58" t="s">
        <v>1393</v>
      </c>
      <c r="BN203" s="58"/>
      <c r="BO203" s="58" t="s">
        <v>1048</v>
      </c>
      <c r="BP203" s="58" t="s">
        <v>1393</v>
      </c>
      <c r="BQ203" s="58" t="s">
        <v>1393</v>
      </c>
      <c r="BR203" s="58" t="s">
        <v>349</v>
      </c>
      <c r="BS203" s="58" t="s">
        <v>351</v>
      </c>
      <c r="BT203" s="58"/>
      <c r="BU203" s="58" t="s">
        <v>648</v>
      </c>
      <c r="BV203" s="58" t="s">
        <v>1828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1693</v>
      </c>
      <c r="CC203" s="58" t="s">
        <v>2357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2467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273</v>
      </c>
      <c r="F205" s="266">
        <v>0</v>
      </c>
      <c r="G205" s="176" t="s">
        <v>524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1281</v>
      </c>
      <c r="AA205" s="82">
        <v>0</v>
      </c>
      <c r="AB205" s="58" t="s">
        <v>523</v>
      </c>
      <c r="AC205" s="58" t="s">
        <v>523</v>
      </c>
      <c r="AD205" s="58" t="s">
        <v>1106</v>
      </c>
      <c r="AE205" s="82">
        <v>0</v>
      </c>
      <c r="AF205" s="67" t="s">
        <v>2429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520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2429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520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2429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520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2429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520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2429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520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2429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520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2429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520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2429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520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2429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520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2429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520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2429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520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2429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520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2429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520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2429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520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2429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520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2429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520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2429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520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2429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520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2429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520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2429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42761.666370949075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1815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841</v>
      </c>
      <c r="O15" s="960" t="s">
        <v>1193</v>
      </c>
      <c r="P15" s="960" t="s">
        <v>1143</v>
      </c>
      <c r="Q15" s="203"/>
      <c r="R15" s="960" t="s">
        <v>1192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1167</v>
      </c>
      <c r="BK15" s="58" t="s">
        <v>1106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456</v>
      </c>
      <c r="BT15" s="422" t="s">
        <v>525</v>
      </c>
      <c r="BU15" s="58" t="s">
        <v>525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106</v>
      </c>
      <c r="CA15" s="425" t="s">
        <v>523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1128</v>
      </c>
      <c r="AA16" s="882" t="s">
        <v>1213</v>
      </c>
      <c r="AB16" s="882" t="s">
        <v>1034</v>
      </c>
      <c r="AC16" s="882" t="s">
        <v>522</v>
      </c>
      <c r="AD16" s="882" t="s">
        <v>1295</v>
      </c>
      <c r="AE16" s="882"/>
      <c r="AF16" s="882" t="s">
        <v>388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1396</v>
      </c>
      <c r="BE16" s="255"/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1501</v>
      </c>
      <c r="BL16" s="58" t="s">
        <v>1075</v>
      </c>
      <c r="BM16" s="58" t="s">
        <v>1046</v>
      </c>
      <c r="BN16" s="422" t="s">
        <v>522</v>
      </c>
      <c r="BO16" s="422" t="s">
        <v>1295</v>
      </c>
      <c r="BP16" s="422" t="s">
        <v>974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667</v>
      </c>
      <c r="BV16" s="58" t="s">
        <v>514</v>
      </c>
      <c r="BW16" s="58" t="s">
        <v>1502</v>
      </c>
      <c r="BX16" s="58" t="s">
        <v>1502</v>
      </c>
      <c r="BY16" s="58" t="s">
        <v>1164</v>
      </c>
      <c r="BZ16" s="58" t="s">
        <v>1164</v>
      </c>
      <c r="CA16" s="425" t="s">
        <v>1287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1393</v>
      </c>
      <c r="BD17" s="58" t="s">
        <v>1828</v>
      </c>
      <c r="BE17" s="58" t="s">
        <v>1828</v>
      </c>
      <c r="BF17" s="58" t="s">
        <v>1393</v>
      </c>
      <c r="BG17" s="58" t="s">
        <v>540</v>
      </c>
      <c r="BH17" s="58" t="s">
        <v>1073</v>
      </c>
      <c r="BI17" s="58" t="s">
        <v>1393</v>
      </c>
      <c r="BJ17" s="58" t="s">
        <v>1393</v>
      </c>
      <c r="BK17" s="58" t="s">
        <v>1828</v>
      </c>
      <c r="BL17" s="58" t="s">
        <v>1063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648</v>
      </c>
      <c r="BV17" s="58" t="s">
        <v>1828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1693</v>
      </c>
      <c r="CB17" s="58" t="s">
        <v>2357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273</v>
      </c>
      <c r="F19" s="266">
        <v>0</v>
      </c>
      <c r="G19" s="489" t="s">
        <v>524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1281</v>
      </c>
      <c r="AA19" s="82">
        <v>0</v>
      </c>
      <c r="AB19" s="58" t="s">
        <v>523</v>
      </c>
      <c r="AC19" s="58" t="s">
        <v>523</v>
      </c>
      <c r="AD19" s="58" t="s">
        <v>1106</v>
      </c>
      <c r="AE19" s="82">
        <v>0</v>
      </c>
      <c r="AF19" s="67" t="s">
        <v>2429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520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2429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520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2429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520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2429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520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2429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520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2429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520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2429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520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2429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520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2429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520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2429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520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2429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520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2429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520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2429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520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2429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520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2429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520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2429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520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2429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520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2429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520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2429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520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2429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42761.666371064814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1241</v>
      </c>
      <c r="F14" s="959" t="s">
        <v>995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615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841</v>
      </c>
      <c r="O15" s="960" t="s">
        <v>1193</v>
      </c>
      <c r="P15" s="960" t="s">
        <v>1143</v>
      </c>
      <c r="Q15" s="203"/>
      <c r="R15" s="960" t="s">
        <v>1192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1294</v>
      </c>
      <c r="BC15" s="58" t="s">
        <v>1294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1167</v>
      </c>
      <c r="BK15" s="58" t="s">
        <v>1106</v>
      </c>
      <c r="BL15" s="58" t="s">
        <v>634</v>
      </c>
      <c r="BM15" s="58" t="s">
        <v>748</v>
      </c>
      <c r="BN15" s="422" t="s">
        <v>635</v>
      </c>
      <c r="BO15" s="422" t="s">
        <v>635</v>
      </c>
      <c r="BP15" s="422" t="s">
        <v>635</v>
      </c>
      <c r="BQ15" s="58" t="s">
        <v>547</v>
      </c>
      <c r="BR15" s="58" t="s">
        <v>1204</v>
      </c>
      <c r="BS15" s="470" t="s">
        <v>456</v>
      </c>
      <c r="BT15" s="422" t="s">
        <v>525</v>
      </c>
      <c r="BU15" s="58" t="s">
        <v>525</v>
      </c>
      <c r="BV15" s="58" t="s">
        <v>296</v>
      </c>
      <c r="BW15" s="58" t="s">
        <v>1293</v>
      </c>
      <c r="BX15" s="58" t="s">
        <v>1293</v>
      </c>
      <c r="BY15" s="58" t="s">
        <v>264</v>
      </c>
      <c r="BZ15" s="58" t="s">
        <v>106</v>
      </c>
      <c r="CA15" s="425" t="s">
        <v>523</v>
      </c>
      <c r="CB15" s="58" t="s">
        <v>2359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1128</v>
      </c>
      <c r="AA16" s="882" t="s">
        <v>1213</v>
      </c>
      <c r="AB16" s="882" t="s">
        <v>1034</v>
      </c>
      <c r="AC16" s="882" t="s">
        <v>522</v>
      </c>
      <c r="AD16" s="882" t="s">
        <v>1295</v>
      </c>
      <c r="AE16" s="882"/>
      <c r="AF16" s="882" t="s">
        <v>388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1396</v>
      </c>
      <c r="BE16" s="255">
        <v>0.05</v>
      </c>
      <c r="BF16" s="58" t="s">
        <v>1061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1074</v>
      </c>
      <c r="BL16" s="58" t="s">
        <v>1075</v>
      </c>
      <c r="BM16" s="58" t="s">
        <v>1046</v>
      </c>
      <c r="BN16" s="422" t="s">
        <v>522</v>
      </c>
      <c r="BO16" s="422" t="s">
        <v>1295</v>
      </c>
      <c r="BP16" s="422" t="s">
        <v>974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667</v>
      </c>
      <c r="BV16" s="58" t="s">
        <v>514</v>
      </c>
      <c r="BW16" s="58" t="s">
        <v>1165</v>
      </c>
      <c r="BX16" s="58" t="s">
        <v>1165</v>
      </c>
      <c r="BY16" s="58" t="s">
        <v>1036</v>
      </c>
      <c r="BZ16" s="58" t="s">
        <v>650</v>
      </c>
      <c r="CA16" s="425" t="s">
        <v>1287</v>
      </c>
      <c r="CB16" s="58" t="s">
        <v>2356</v>
      </c>
      <c r="CC16" s="58" t="s">
        <v>2361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1919</v>
      </c>
      <c r="F17" s="11" t="s">
        <v>1919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1828</v>
      </c>
      <c r="BD17" s="58" t="s">
        <v>844</v>
      </c>
      <c r="BE17" s="58" t="s">
        <v>1393</v>
      </c>
      <c r="BF17" s="58" t="s">
        <v>1393</v>
      </c>
      <c r="BG17" s="58" t="s">
        <v>540</v>
      </c>
      <c r="BH17" s="58" t="s">
        <v>1073</v>
      </c>
      <c r="BI17" s="58" t="s">
        <v>1393</v>
      </c>
      <c r="BJ17" s="58" t="s">
        <v>1393</v>
      </c>
      <c r="BK17" s="58" t="s">
        <v>1062</v>
      </c>
      <c r="BL17" s="58" t="s">
        <v>1828</v>
      </c>
      <c r="BM17" s="58" t="s">
        <v>1393</v>
      </c>
      <c r="BN17" s="422"/>
      <c r="BO17" s="422" t="s">
        <v>1048</v>
      </c>
      <c r="BP17" s="422" t="s">
        <v>1393</v>
      </c>
      <c r="BQ17" s="58" t="s">
        <v>1393</v>
      </c>
      <c r="BR17" s="58" t="s">
        <v>349</v>
      </c>
      <c r="BS17" s="470" t="s">
        <v>351</v>
      </c>
      <c r="BT17" s="422" t="s">
        <v>1288</v>
      </c>
      <c r="BU17" s="58" t="s">
        <v>648</v>
      </c>
      <c r="BV17" s="58" t="s">
        <v>1828</v>
      </c>
      <c r="BW17" s="58" t="s">
        <v>1828</v>
      </c>
      <c r="BX17" s="58" t="s">
        <v>1828</v>
      </c>
      <c r="BY17" s="67" t="s">
        <v>1828</v>
      </c>
      <c r="BZ17" s="67" t="s">
        <v>1828</v>
      </c>
      <c r="CA17" s="425" t="s">
        <v>1693</v>
      </c>
      <c r="CB17" s="58" t="s">
        <v>2357</v>
      </c>
      <c r="CC17" s="58" t="s">
        <v>2362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273</v>
      </c>
      <c r="F19" s="266">
        <v>0</v>
      </c>
      <c r="G19" s="489" t="s">
        <v>524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1281</v>
      </c>
      <c r="AA19" s="82">
        <v>0</v>
      </c>
      <c r="AB19" s="58" t="s">
        <v>523</v>
      </c>
      <c r="AC19" s="58" t="s">
        <v>523</v>
      </c>
      <c r="AD19" s="58" t="s">
        <v>1106</v>
      </c>
      <c r="AE19" s="82">
        <v>0</v>
      </c>
      <c r="AF19" s="67" t="s">
        <v>2429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520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2429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520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2429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520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2429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520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2429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520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2429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520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2429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520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2429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520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2429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520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2429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520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2429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520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2429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520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2429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520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2429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520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2429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520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2429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520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2429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520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2429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520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2429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520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2429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2324</v>
      </c>
      <c r="B1" s="137"/>
      <c r="C1" s="462" t="s">
        <v>2421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42761.666371180552</v>
      </c>
      <c r="O1" s="138"/>
    </row>
    <row r="2" spans="1:70" s="99" customFormat="1" ht="6" customHeight="1" x14ac:dyDescent="0.2">
      <c r="A2" s="150"/>
      <c r="B2" s="860"/>
      <c r="C2" s="846" t="s">
        <v>2263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1091</v>
      </c>
      <c r="K8" s="55"/>
      <c r="L8" s="959" t="s">
        <v>1092</v>
      </c>
      <c r="M8" s="203"/>
      <c r="N8" s="959" t="s">
        <v>1143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104614</v>
      </c>
      <c r="K15" s="245">
        <v>0</v>
      </c>
      <c r="L15" s="245">
        <v>15637</v>
      </c>
      <c r="M15" s="164"/>
      <c r="N15" s="274">
        <v>120251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1821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1663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1590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1149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622</v>
      </c>
      <c r="F26" s="1070"/>
      <c r="G26" s="164" t="s">
        <v>799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1870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1118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1506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1100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623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1803</v>
      </c>
      <c r="D35" s="226"/>
      <c r="E35" s="291" t="s">
        <v>1531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1121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622</v>
      </c>
      <c r="F37" s="1070" t="s">
        <v>2398</v>
      </c>
      <c r="G37" s="164" t="s">
        <v>799</v>
      </c>
      <c r="H37" s="256"/>
      <c r="I37" s="256" t="s">
        <v>520</v>
      </c>
      <c r="J37" s="1048">
        <v>5574</v>
      </c>
      <c r="K37" s="1048"/>
      <c r="L37" s="1048">
        <v>-1888</v>
      </c>
      <c r="M37" s="164"/>
      <c r="N37" s="274">
        <v>3686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1042</v>
      </c>
      <c r="I38" s="164"/>
      <c r="J38" s="245">
        <v>5574</v>
      </c>
      <c r="K38" s="245">
        <v>0</v>
      </c>
      <c r="L38" s="245">
        <v>-1888</v>
      </c>
      <c r="M38" s="164"/>
      <c r="N38" s="274">
        <v>3686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110188</v>
      </c>
      <c r="K41" s="274">
        <v>0</v>
      </c>
      <c r="L41" s="274">
        <v>13749</v>
      </c>
      <c r="M41" s="164"/>
      <c r="N41" s="274">
        <v>123937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2325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42761.666371296298</v>
      </c>
      <c r="X1" s="141"/>
    </row>
    <row r="2" spans="1:24" s="106" customFormat="1" ht="6" customHeight="1" x14ac:dyDescent="0.2">
      <c r="A2" s="150"/>
      <c r="B2" s="889"/>
      <c r="C2" s="846" t="s">
        <v>2263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2425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1143</v>
      </c>
      <c r="R8" s="164"/>
      <c r="S8" s="45" t="s">
        <v>920</v>
      </c>
      <c r="T8" s="45" t="s">
        <v>921</v>
      </c>
      <c r="U8" s="45" t="s">
        <v>922</v>
      </c>
      <c r="V8" s="45" t="s">
        <v>376</v>
      </c>
      <c r="W8" s="45" t="s">
        <v>622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1538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0.53349000000000002</v>
      </c>
      <c r="T9" s="300">
        <v>3.5699999999999998E-3</v>
      </c>
      <c r="U9" s="300">
        <v>0.44123000000000001</v>
      </c>
      <c r="V9" s="300">
        <v>2.171E-2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1533</v>
      </c>
      <c r="I11" s="959" t="s">
        <v>1218</v>
      </c>
      <c r="J11" s="959" t="s">
        <v>1982</v>
      </c>
      <c r="K11" s="959" t="s">
        <v>947</v>
      </c>
      <c r="L11" s="249"/>
      <c r="M11" s="959" t="s">
        <v>1442</v>
      </c>
      <c r="N11" s="189"/>
      <c r="O11" s="298" t="s">
        <v>1291</v>
      </c>
      <c r="P11" s="299"/>
      <c r="Q11" s="959" t="s">
        <v>1053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1192</v>
      </c>
      <c r="P12" s="960" t="s">
        <v>841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376</v>
      </c>
      <c r="W12" s="960" t="s">
        <v>622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1182</v>
      </c>
      <c r="I14" s="11" t="s">
        <v>1182</v>
      </c>
      <c r="J14" s="11" t="s">
        <v>1182</v>
      </c>
      <c r="K14" s="11" t="s">
        <v>1182</v>
      </c>
      <c r="L14" s="251"/>
      <c r="M14" s="11" t="s">
        <v>1182</v>
      </c>
      <c r="N14" s="164"/>
      <c r="O14" s="53" t="s">
        <v>1182</v>
      </c>
      <c r="P14" s="53" t="s">
        <v>1182</v>
      </c>
      <c r="Q14" s="53" t="s">
        <v>1182</v>
      </c>
      <c r="R14" s="164"/>
      <c r="S14" s="53" t="s">
        <v>1182</v>
      </c>
      <c r="T14" s="53" t="s">
        <v>1182</v>
      </c>
      <c r="U14" s="53" t="s">
        <v>1182</v>
      </c>
      <c r="V14" s="53" t="s">
        <v>1182</v>
      </c>
      <c r="W14" s="53" t="s">
        <v>1182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1184</v>
      </c>
      <c r="F15" s="163"/>
      <c r="G15" s="164" t="s">
        <v>520</v>
      </c>
      <c r="H15" s="245">
        <v>220260900</v>
      </c>
      <c r="I15" s="245">
        <v>220260900</v>
      </c>
      <c r="J15" s="245">
        <v>211229297</v>
      </c>
      <c r="K15" s="245">
        <v>211229297</v>
      </c>
      <c r="L15" s="404"/>
      <c r="M15" s="274">
        <v>2451069</v>
      </c>
      <c r="N15" s="301"/>
      <c r="O15" s="245">
        <v>2039172</v>
      </c>
      <c r="P15" s="245">
        <v>0</v>
      </c>
      <c r="Q15" s="245">
        <v>411897</v>
      </c>
      <c r="R15" s="301"/>
      <c r="S15" s="1048">
        <v>353717</v>
      </c>
      <c r="T15" s="1048">
        <v>179</v>
      </c>
      <c r="U15" s="1048">
        <v>55777</v>
      </c>
      <c r="V15" s="1048">
        <v>2224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1035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92</v>
      </c>
      <c r="F17" s="163"/>
      <c r="G17" s="164" t="s">
        <v>520</v>
      </c>
      <c r="H17" s="245">
        <v>4675800</v>
      </c>
      <c r="I17" s="245">
        <v>1168950</v>
      </c>
      <c r="J17" s="245">
        <v>4629692</v>
      </c>
      <c r="K17" s="245">
        <v>1157423</v>
      </c>
      <c r="L17" s="404"/>
      <c r="M17" s="274">
        <v>13431</v>
      </c>
      <c r="N17" s="301"/>
      <c r="O17" s="245">
        <v>11174</v>
      </c>
      <c r="P17" s="245">
        <v>0</v>
      </c>
      <c r="Q17" s="245">
        <v>2257</v>
      </c>
      <c r="R17" s="301"/>
      <c r="S17" s="1048">
        <v>2120</v>
      </c>
      <c r="T17" s="1048">
        <v>0</v>
      </c>
      <c r="U17" s="1048">
        <v>137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1249</v>
      </c>
      <c r="F18" s="163"/>
      <c r="G18" s="164" t="s">
        <v>520</v>
      </c>
      <c r="H18" s="245">
        <v>138900</v>
      </c>
      <c r="I18" s="245">
        <v>34725</v>
      </c>
      <c r="J18" s="245">
        <v>132125</v>
      </c>
      <c r="K18" s="245">
        <v>33031.25</v>
      </c>
      <c r="L18" s="404"/>
      <c r="M18" s="274">
        <v>383</v>
      </c>
      <c r="N18" s="301"/>
      <c r="O18" s="245">
        <v>319</v>
      </c>
      <c r="P18" s="245">
        <v>0</v>
      </c>
      <c r="Q18" s="245">
        <v>64</v>
      </c>
      <c r="R18" s="301"/>
      <c r="S18" s="1048">
        <v>60</v>
      </c>
      <c r="T18" s="1048">
        <v>1</v>
      </c>
      <c r="U18" s="1048">
        <v>2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1042</v>
      </c>
      <c r="G19" s="164"/>
      <c r="H19" s="245">
        <v>225075600</v>
      </c>
      <c r="I19" s="245">
        <v>221464575</v>
      </c>
      <c r="J19" s="245">
        <v>215991114</v>
      </c>
      <c r="K19" s="245">
        <v>212419751.25</v>
      </c>
      <c r="L19" s="404"/>
      <c r="M19" s="274">
        <v>2464883</v>
      </c>
      <c r="N19" s="301"/>
      <c r="O19" s="245">
        <v>2050665</v>
      </c>
      <c r="P19" s="245">
        <v>0</v>
      </c>
      <c r="Q19" s="245">
        <v>414218</v>
      </c>
      <c r="R19" s="301"/>
      <c r="S19" s="245">
        <v>355897</v>
      </c>
      <c r="T19" s="245">
        <v>180</v>
      </c>
      <c r="U19" s="245">
        <v>55916</v>
      </c>
      <c r="V19" s="245">
        <v>2225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1161</v>
      </c>
      <c r="D21" s="163"/>
      <c r="E21" s="163" t="s">
        <v>1203</v>
      </c>
      <c r="F21" s="163"/>
      <c r="G21" s="164" t="s">
        <v>520</v>
      </c>
      <c r="H21" s="245">
        <v>1195600</v>
      </c>
      <c r="I21" s="245">
        <v>1221440</v>
      </c>
      <c r="J21" s="245">
        <v>1158679</v>
      </c>
      <c r="K21" s="245">
        <v>1184382.6499999999</v>
      </c>
      <c r="L21" s="404"/>
      <c r="M21" s="274">
        <v>17263</v>
      </c>
      <c r="N21" s="301"/>
      <c r="O21" s="245">
        <v>11434</v>
      </c>
      <c r="P21" s="245">
        <v>0</v>
      </c>
      <c r="Q21" s="245">
        <v>5829</v>
      </c>
      <c r="R21" s="301"/>
      <c r="S21" s="245">
        <v>3109.7132099999999</v>
      </c>
      <c r="T21" s="245">
        <v>20.809529999999999</v>
      </c>
      <c r="U21" s="245">
        <v>2571.92967</v>
      </c>
      <c r="V21" s="245">
        <v>126.54759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1752</v>
      </c>
      <c r="D22" s="163"/>
      <c r="E22" s="297" t="s">
        <v>955</v>
      </c>
      <c r="F22" s="163"/>
      <c r="G22" s="164" t="s">
        <v>520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881</v>
      </c>
      <c r="D23" s="163"/>
      <c r="E23" s="297" t="s">
        <v>817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882</v>
      </c>
      <c r="D24" s="163"/>
      <c r="E24" s="297" t="s">
        <v>1335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960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883</v>
      </c>
      <c r="D26" s="163"/>
      <c r="E26" s="297" t="s">
        <v>1336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1282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1042</v>
      </c>
      <c r="G28" s="164"/>
      <c r="H28" s="245">
        <v>1195600</v>
      </c>
      <c r="I28" s="245">
        <v>1221440</v>
      </c>
      <c r="J28" s="245">
        <v>1158679</v>
      </c>
      <c r="K28" s="245">
        <v>1184382.6499999999</v>
      </c>
      <c r="L28" s="404"/>
      <c r="M28" s="274">
        <v>17263</v>
      </c>
      <c r="N28" s="301"/>
      <c r="O28" s="558">
        <v>11434</v>
      </c>
      <c r="P28" s="558">
        <v>0</v>
      </c>
      <c r="Q28" s="558">
        <v>5829</v>
      </c>
      <c r="R28" s="301"/>
      <c r="S28" s="245">
        <v>3109.7132099999999</v>
      </c>
      <c r="T28" s="245">
        <v>20.809529999999999</v>
      </c>
      <c r="U28" s="245">
        <v>2571.92967</v>
      </c>
      <c r="V28" s="245">
        <v>126.54759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1270</v>
      </c>
      <c r="D30" s="163"/>
      <c r="E30" s="163" t="s">
        <v>1430</v>
      </c>
      <c r="F30" s="163"/>
      <c r="G30" s="164" t="s">
        <v>520</v>
      </c>
      <c r="H30" s="245">
        <v>20300</v>
      </c>
      <c r="I30" s="245">
        <v>22330</v>
      </c>
      <c r="J30" s="245">
        <v>19950</v>
      </c>
      <c r="K30" s="245">
        <v>21945</v>
      </c>
      <c r="L30" s="404"/>
      <c r="M30" s="274">
        <v>449</v>
      </c>
      <c r="N30" s="301"/>
      <c r="O30" s="245">
        <v>212</v>
      </c>
      <c r="P30" s="245">
        <v>0</v>
      </c>
      <c r="Q30" s="245">
        <v>237</v>
      </c>
      <c r="R30" s="301"/>
      <c r="S30" s="245">
        <v>126.43713000000001</v>
      </c>
      <c r="T30" s="245">
        <v>0.84609000000000001</v>
      </c>
      <c r="U30" s="245">
        <v>104.57151</v>
      </c>
      <c r="V30" s="245">
        <v>5.14527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1033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1271</v>
      </c>
      <c r="D32" s="163"/>
      <c r="E32" s="297" t="s">
        <v>874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613</v>
      </c>
      <c r="D33" s="163"/>
      <c r="E33" s="297" t="s">
        <v>1116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1042</v>
      </c>
      <c r="G34" s="164"/>
      <c r="H34" s="245">
        <v>20300</v>
      </c>
      <c r="I34" s="245">
        <v>22330</v>
      </c>
      <c r="J34" s="245">
        <v>19950</v>
      </c>
      <c r="K34" s="245">
        <v>21945</v>
      </c>
      <c r="L34" s="404"/>
      <c r="M34" s="274">
        <v>449</v>
      </c>
      <c r="N34" s="301"/>
      <c r="O34" s="245">
        <v>212</v>
      </c>
      <c r="P34" s="245">
        <v>0</v>
      </c>
      <c r="Q34" s="245">
        <v>237</v>
      </c>
      <c r="R34" s="301"/>
      <c r="S34" s="245">
        <v>126.43713000000001</v>
      </c>
      <c r="T34" s="245">
        <v>0.84609000000000001</v>
      </c>
      <c r="U34" s="245">
        <v>104.57151</v>
      </c>
      <c r="V34" s="245">
        <v>5.14527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1274</v>
      </c>
      <c r="D36" s="169"/>
      <c r="E36" s="163" t="s">
        <v>1654</v>
      </c>
      <c r="F36" s="163"/>
      <c r="G36" s="164" t="s">
        <v>520</v>
      </c>
      <c r="H36" s="245">
        <v>50000</v>
      </c>
      <c r="I36" s="245">
        <v>325910</v>
      </c>
      <c r="J36" s="245">
        <v>49000</v>
      </c>
      <c r="K36" s="245">
        <v>319391.8</v>
      </c>
      <c r="L36" s="404"/>
      <c r="M36" s="274">
        <v>3666</v>
      </c>
      <c r="N36" s="301"/>
      <c r="O36" s="245">
        <v>3083</v>
      </c>
      <c r="P36" s="245">
        <v>0</v>
      </c>
      <c r="Q36" s="245">
        <v>583</v>
      </c>
      <c r="R36" s="301"/>
      <c r="S36" s="245">
        <v>311.02467000000001</v>
      </c>
      <c r="T36" s="245">
        <v>2.0813099999999998</v>
      </c>
      <c r="U36" s="245">
        <v>257.23709000000002</v>
      </c>
      <c r="V36" s="245">
        <v>12.656930000000001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1275</v>
      </c>
      <c r="D37" s="169"/>
      <c r="E37" s="163" t="s">
        <v>968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592</v>
      </c>
      <c r="D38" s="169"/>
      <c r="E38" s="163" t="s">
        <v>754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1290</v>
      </c>
      <c r="F39" s="163"/>
      <c r="G39" s="164" t="s">
        <v>520</v>
      </c>
      <c r="H39" s="27"/>
      <c r="I39" s="27"/>
      <c r="J39" s="27"/>
      <c r="K39" s="27"/>
      <c r="L39" s="301"/>
      <c r="M39" s="274">
        <v>76923</v>
      </c>
      <c r="N39" s="301"/>
      <c r="O39" s="245">
        <v>61871</v>
      </c>
      <c r="P39" s="245">
        <v>0</v>
      </c>
      <c r="Q39" s="245">
        <v>15052</v>
      </c>
      <c r="R39" s="301"/>
      <c r="S39" s="1048">
        <v>12715</v>
      </c>
      <c r="T39" s="1048">
        <v>14</v>
      </c>
      <c r="U39" s="1048">
        <v>2240</v>
      </c>
      <c r="V39" s="1048">
        <v>83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590</v>
      </c>
      <c r="G41" s="163" t="s">
        <v>520</v>
      </c>
      <c r="H41" s="27"/>
      <c r="I41" s="27"/>
      <c r="J41" s="27"/>
      <c r="K41" s="27"/>
      <c r="L41" s="405"/>
      <c r="M41" s="274">
        <v>2563184</v>
      </c>
      <c r="N41" s="301"/>
      <c r="O41" s="274">
        <v>2127265</v>
      </c>
      <c r="P41" s="274">
        <v>0</v>
      </c>
      <c r="Q41" s="274">
        <v>435919</v>
      </c>
      <c r="R41" s="301"/>
      <c r="S41" s="274">
        <v>372159.17501000001</v>
      </c>
      <c r="T41" s="274">
        <v>217.73693</v>
      </c>
      <c r="U41" s="274">
        <v>61089.738270000002</v>
      </c>
      <c r="V41" s="274">
        <v>2452.3497900000002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993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1871</v>
      </c>
      <c r="D43" s="169"/>
      <c r="E43" s="163" t="s">
        <v>1298</v>
      </c>
      <c r="F43" s="163"/>
      <c r="G43" s="164" t="s">
        <v>520</v>
      </c>
      <c r="H43" s="27"/>
      <c r="I43" s="27"/>
      <c r="J43" s="27"/>
      <c r="K43" s="27"/>
      <c r="L43" s="301"/>
      <c r="M43" s="274">
        <v>-16617</v>
      </c>
      <c r="N43" s="301"/>
      <c r="O43" s="245">
        <v>-16981</v>
      </c>
      <c r="P43" s="245">
        <v>0</v>
      </c>
      <c r="Q43" s="245">
        <v>364</v>
      </c>
      <c r="R43" s="301"/>
      <c r="S43" s="1048">
        <v>194</v>
      </c>
      <c r="T43" s="1048">
        <v>1</v>
      </c>
      <c r="U43" s="1048">
        <v>161</v>
      </c>
      <c r="V43" s="1048">
        <v>8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1423</v>
      </c>
      <c r="D44" s="163"/>
      <c r="E44" s="163"/>
      <c r="F44" s="172" t="s">
        <v>591</v>
      </c>
      <c r="G44" s="163" t="s">
        <v>520</v>
      </c>
      <c r="H44" s="274">
        <v>226341500</v>
      </c>
      <c r="I44" s="274">
        <v>223034255</v>
      </c>
      <c r="J44" s="274">
        <v>217218743</v>
      </c>
      <c r="K44" s="274">
        <v>213945470.70000002</v>
      </c>
      <c r="L44" s="404"/>
      <c r="M44" s="274">
        <v>2546567</v>
      </c>
      <c r="N44" s="301"/>
      <c r="O44" s="274">
        <v>2110284</v>
      </c>
      <c r="P44" s="274">
        <v>0</v>
      </c>
      <c r="Q44" s="274">
        <v>436283</v>
      </c>
      <c r="R44" s="301"/>
      <c r="S44" s="274">
        <v>372353.17501000001</v>
      </c>
      <c r="T44" s="274">
        <v>218.73693</v>
      </c>
      <c r="U44" s="274">
        <v>61250.738270000002</v>
      </c>
      <c r="V44" s="274">
        <v>2460.3497900000002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1217</v>
      </c>
      <c r="I48" s="959" t="s">
        <v>1534</v>
      </c>
      <c r="J48" s="959" t="s">
        <v>1983</v>
      </c>
      <c r="K48" s="959" t="s">
        <v>948</v>
      </c>
      <c r="L48" s="249"/>
      <c r="M48" s="959" t="s">
        <v>1456</v>
      </c>
      <c r="N48" s="189"/>
      <c r="O48" s="298" t="s">
        <v>1091</v>
      </c>
      <c r="P48" s="299"/>
      <c r="Q48" s="959" t="s">
        <v>1092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1192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1182</v>
      </c>
      <c r="I51" s="11" t="s">
        <v>1182</v>
      </c>
      <c r="J51" s="11" t="s">
        <v>1182</v>
      </c>
      <c r="K51" s="11" t="s">
        <v>1182</v>
      </c>
      <c r="L51" s="251"/>
      <c r="M51" s="11" t="s">
        <v>1182</v>
      </c>
      <c r="N51" s="164"/>
      <c r="O51" s="53" t="s">
        <v>1182</v>
      </c>
      <c r="P51" s="53" t="s">
        <v>1182</v>
      </c>
      <c r="Q51" s="53" t="s">
        <v>1182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1184</v>
      </c>
      <c r="F52" s="163"/>
      <c r="G52" s="164" t="s">
        <v>520</v>
      </c>
      <c r="H52" s="245">
        <v>1254800</v>
      </c>
      <c r="I52" s="245">
        <v>1254800</v>
      </c>
      <c r="J52" s="245">
        <v>1221488</v>
      </c>
      <c r="K52" s="245">
        <v>1221488</v>
      </c>
      <c r="L52" s="404"/>
      <c r="M52" s="274">
        <v>12017</v>
      </c>
      <c r="N52" s="301"/>
      <c r="O52" s="245">
        <v>11792</v>
      </c>
      <c r="P52" s="245">
        <v>0</v>
      </c>
      <c r="Q52" s="245">
        <v>225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1035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92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1249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1042</v>
      </c>
      <c r="G56" s="164"/>
      <c r="H56" s="245">
        <v>1254800</v>
      </c>
      <c r="I56" s="245">
        <v>1254800</v>
      </c>
      <c r="J56" s="245">
        <v>1221488</v>
      </c>
      <c r="K56" s="245">
        <v>1221488</v>
      </c>
      <c r="L56" s="404"/>
      <c r="M56" s="274">
        <v>12017</v>
      </c>
      <c r="N56" s="301"/>
      <c r="O56" s="245">
        <v>11792</v>
      </c>
      <c r="P56" s="245">
        <v>0</v>
      </c>
      <c r="Q56" s="245">
        <v>225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1772</v>
      </c>
      <c r="D58" s="163"/>
      <c r="E58" s="163" t="s">
        <v>1203</v>
      </c>
      <c r="F58" s="163"/>
      <c r="G58" s="164" t="s">
        <v>520</v>
      </c>
      <c r="H58" s="245">
        <v>9629600</v>
      </c>
      <c r="I58" s="245">
        <v>10429771.000000002</v>
      </c>
      <c r="J58" s="245">
        <v>8871821</v>
      </c>
      <c r="K58" s="245">
        <v>9615106.6000000015</v>
      </c>
      <c r="L58" s="404"/>
      <c r="M58" s="274">
        <v>108234</v>
      </c>
      <c r="N58" s="301"/>
      <c r="O58" s="245">
        <v>92822</v>
      </c>
      <c r="P58" s="245">
        <v>0</v>
      </c>
      <c r="Q58" s="245">
        <v>15412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612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817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1335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1136</v>
      </c>
      <c r="D62" s="163"/>
      <c r="E62" s="297" t="s">
        <v>960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1336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1450</v>
      </c>
      <c r="D64" s="163"/>
      <c r="E64" s="297" t="s">
        <v>1282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1042</v>
      </c>
      <c r="G65" s="164"/>
      <c r="H65" s="245">
        <v>9629600</v>
      </c>
      <c r="I65" s="245">
        <v>10429771.000000002</v>
      </c>
      <c r="J65" s="245">
        <v>8871821</v>
      </c>
      <c r="K65" s="245">
        <v>9615106.6000000015</v>
      </c>
      <c r="L65" s="404"/>
      <c r="M65" s="274">
        <v>108234</v>
      </c>
      <c r="N65" s="301"/>
      <c r="O65" s="245">
        <v>92822</v>
      </c>
      <c r="P65" s="245">
        <v>0</v>
      </c>
      <c r="Q65" s="245">
        <v>15412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1430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1033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1153</v>
      </c>
      <c r="D69" s="163"/>
      <c r="E69" s="297" t="s">
        <v>874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1116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1654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968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1156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590</v>
      </c>
      <c r="G77" s="164"/>
      <c r="H77" s="27"/>
      <c r="I77" s="27"/>
      <c r="J77" s="27"/>
      <c r="K77" s="27"/>
      <c r="L77" s="405"/>
      <c r="M77" s="274">
        <v>120251</v>
      </c>
      <c r="N77" s="301"/>
      <c r="O77" s="274">
        <v>104614</v>
      </c>
      <c r="P77" s="274">
        <v>0</v>
      </c>
      <c r="Q77" s="274">
        <v>15637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646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1872</v>
      </c>
      <c r="D79" s="169"/>
      <c r="E79" s="163" t="s">
        <v>1385</v>
      </c>
      <c r="F79" s="163"/>
      <c r="G79" s="164" t="s">
        <v>520</v>
      </c>
      <c r="H79" s="27"/>
      <c r="I79" s="27"/>
      <c r="J79" s="27"/>
      <c r="K79" s="27"/>
      <c r="L79" s="301"/>
      <c r="M79" s="274">
        <v>3686</v>
      </c>
      <c r="N79" s="301"/>
      <c r="O79" s="245">
        <v>5574</v>
      </c>
      <c r="P79" s="245">
        <v>0</v>
      </c>
      <c r="Q79" s="245">
        <v>-1888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591</v>
      </c>
      <c r="G80" s="164"/>
      <c r="H80" s="245">
        <v>10884400</v>
      </c>
      <c r="I80" s="245">
        <v>11684571.000000002</v>
      </c>
      <c r="J80" s="245">
        <v>10093309</v>
      </c>
      <c r="K80" s="245">
        <v>10836594.600000001</v>
      </c>
      <c r="L80" s="404"/>
      <c r="M80" s="274">
        <v>123937</v>
      </c>
      <c r="N80" s="301"/>
      <c r="O80" s="274">
        <v>110188</v>
      </c>
      <c r="P80" s="274">
        <v>0</v>
      </c>
      <c r="Q80" s="274">
        <v>13749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2325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42761.666371412037</v>
      </c>
      <c r="AA1" s="141"/>
    </row>
    <row r="2" spans="1:27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1536</v>
      </c>
      <c r="K10" s="9"/>
      <c r="L10" s="10"/>
      <c r="M10" s="164"/>
      <c r="N10" s="959" t="s">
        <v>289</v>
      </c>
      <c r="O10" s="959" t="s">
        <v>1685</v>
      </c>
      <c r="P10" s="959" t="s">
        <v>290</v>
      </c>
      <c r="Q10" s="164"/>
      <c r="R10" s="31" t="s">
        <v>1535</v>
      </c>
      <c r="S10" s="9"/>
      <c r="T10" s="10"/>
      <c r="U10" s="164"/>
      <c r="V10" s="31" t="s">
        <v>1686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1192</v>
      </c>
      <c r="K11" s="960" t="s">
        <v>841</v>
      </c>
      <c r="L11" s="960" t="s">
        <v>1054</v>
      </c>
      <c r="M11" s="203"/>
      <c r="N11" s="961"/>
      <c r="O11" s="961"/>
      <c r="P11" s="961"/>
      <c r="Q11" s="203"/>
      <c r="R11" s="960" t="s">
        <v>1192</v>
      </c>
      <c r="S11" s="960" t="s">
        <v>841</v>
      </c>
      <c r="T11" s="960" t="s">
        <v>1054</v>
      </c>
      <c r="U11" s="203"/>
      <c r="V11" s="959" t="s">
        <v>758</v>
      </c>
      <c r="W11" s="959" t="s">
        <v>1146</v>
      </c>
      <c r="X11" s="959" t="s">
        <v>1460</v>
      </c>
      <c r="Y11" s="959" t="s">
        <v>1589</v>
      </c>
      <c r="Z11" s="959" t="s">
        <v>622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1182</v>
      </c>
      <c r="K13" s="11" t="s">
        <v>1182</v>
      </c>
      <c r="L13" s="39" t="s">
        <v>1182</v>
      </c>
      <c r="M13" s="164"/>
      <c r="N13" s="11" t="s">
        <v>1182</v>
      </c>
      <c r="O13" s="11" t="s">
        <v>1182</v>
      </c>
      <c r="P13" s="11" t="s">
        <v>1182</v>
      </c>
      <c r="Q13" s="164"/>
      <c r="R13" s="11" t="s">
        <v>1182</v>
      </c>
      <c r="S13" s="11" t="s">
        <v>1182</v>
      </c>
      <c r="T13" s="39" t="s">
        <v>1182</v>
      </c>
      <c r="U13" s="164"/>
      <c r="V13" s="39" t="s">
        <v>1182</v>
      </c>
      <c r="W13" s="39" t="s">
        <v>1182</v>
      </c>
      <c r="X13" s="39" t="s">
        <v>1182</v>
      </c>
      <c r="Y13" s="39" t="s">
        <v>1182</v>
      </c>
      <c r="Z13" s="39" t="s">
        <v>1182</v>
      </c>
      <c r="AA13" s="163"/>
    </row>
    <row r="14" spans="1:27" s="3" customFormat="1" ht="9.9499999999999993" customHeight="1" x14ac:dyDescent="0.2">
      <c r="A14" s="69"/>
      <c r="B14" s="163"/>
      <c r="C14" s="136" t="s">
        <v>1609</v>
      </c>
      <c r="D14" s="132"/>
      <c r="E14" s="169" t="s">
        <v>1684</v>
      </c>
      <c r="F14" s="386"/>
      <c r="G14" s="163"/>
      <c r="H14" s="164"/>
      <c r="I14" s="164" t="s">
        <v>520</v>
      </c>
      <c r="J14" s="1074">
        <v>28001</v>
      </c>
      <c r="K14" s="1074"/>
      <c r="L14" s="1074">
        <v>2490</v>
      </c>
      <c r="M14" s="428"/>
      <c r="N14" s="429">
        <v>30491</v>
      </c>
      <c r="O14" s="1074"/>
      <c r="P14" s="431">
        <v>30491</v>
      </c>
      <c r="Q14" s="428"/>
      <c r="R14" s="1074">
        <v>28001</v>
      </c>
      <c r="S14" s="1074"/>
      <c r="T14" s="1074">
        <v>2490</v>
      </c>
      <c r="U14" s="428"/>
      <c r="V14" s="1074">
        <v>1328</v>
      </c>
      <c r="W14" s="1074">
        <v>9</v>
      </c>
      <c r="X14" s="1074">
        <v>1099</v>
      </c>
      <c r="Y14" s="1074">
        <v>54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1840</v>
      </c>
      <c r="D15" s="132"/>
      <c r="E15" s="169" t="s">
        <v>980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1841</v>
      </c>
      <c r="D18" s="132"/>
      <c r="E18" s="427" t="s">
        <v>1055</v>
      </c>
      <c r="F18" s="386"/>
      <c r="G18" s="163"/>
      <c r="H18" s="164"/>
      <c r="I18" s="164" t="s">
        <v>520</v>
      </c>
      <c r="J18" s="1074">
        <v>52754</v>
      </c>
      <c r="K18" s="1074"/>
      <c r="L18" s="1074"/>
      <c r="M18" s="428"/>
      <c r="N18" s="429">
        <v>52754</v>
      </c>
      <c r="O18" s="1074"/>
      <c r="P18" s="431">
        <v>52754</v>
      </c>
      <c r="Q18" s="428"/>
      <c r="R18" s="1074">
        <v>52754</v>
      </c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1424</v>
      </c>
      <c r="D19" s="132"/>
      <c r="E19" s="427" t="s">
        <v>1148</v>
      </c>
      <c r="F19" s="386"/>
      <c r="G19" s="163"/>
      <c r="H19" s="164"/>
      <c r="I19" s="164" t="s">
        <v>520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1425</v>
      </c>
      <c r="D20" s="132"/>
      <c r="E20" s="297" t="s">
        <v>1253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1228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1560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1561</v>
      </c>
      <c r="D23" s="132"/>
      <c r="E23" s="297" t="s">
        <v>83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1426</v>
      </c>
      <c r="D24" s="132"/>
      <c r="E24" s="297" t="s">
        <v>622</v>
      </c>
      <c r="F24" s="1075" t="s">
        <v>2399</v>
      </c>
      <c r="G24" s="163" t="s">
        <v>763</v>
      </c>
      <c r="H24" s="164"/>
      <c r="I24" s="164" t="s">
        <v>520</v>
      </c>
      <c r="J24" s="1074"/>
      <c r="K24" s="1074"/>
      <c r="L24" s="1074">
        <v>-1888</v>
      </c>
      <c r="M24" s="428"/>
      <c r="N24" s="429">
        <v>-1888</v>
      </c>
      <c r="O24" s="1074"/>
      <c r="P24" s="431">
        <v>-1888</v>
      </c>
      <c r="Q24" s="428"/>
      <c r="R24" s="1074"/>
      <c r="S24" s="1074"/>
      <c r="T24" s="1074">
        <v>-1888</v>
      </c>
      <c r="U24" s="428"/>
      <c r="V24" s="1074">
        <v>-1007</v>
      </c>
      <c r="W24" s="1074">
        <v>-7</v>
      </c>
      <c r="X24" s="1074">
        <v>-833</v>
      </c>
      <c r="Y24" s="1074">
        <v>-41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1842</v>
      </c>
      <c r="D26" s="132"/>
      <c r="E26" s="1015" t="s">
        <v>2365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1712</v>
      </c>
      <c r="D27" s="132"/>
      <c r="E27" s="297" t="s">
        <v>803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1228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1560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1562</v>
      </c>
      <c r="D30" s="132"/>
      <c r="E30" s="297" t="s">
        <v>971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1427</v>
      </c>
      <c r="D31" s="132"/>
      <c r="E31" s="297" t="s">
        <v>622</v>
      </c>
      <c r="F31" s="1075"/>
      <c r="G31" s="163" t="s">
        <v>763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1713</v>
      </c>
      <c r="D32" s="132"/>
      <c r="E32" s="169" t="s">
        <v>652</v>
      </c>
      <c r="F32" s="386"/>
      <c r="G32" s="163"/>
      <c r="H32" s="164"/>
      <c r="I32" s="164" t="s">
        <v>520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1248</v>
      </c>
      <c r="D33" s="132"/>
      <c r="E33" s="169" t="s">
        <v>1665</v>
      </c>
      <c r="F33" s="386"/>
      <c r="G33" s="163"/>
      <c r="H33" s="164"/>
      <c r="I33" s="164" t="s">
        <v>520</v>
      </c>
      <c r="J33" s="1074">
        <v>29433</v>
      </c>
      <c r="K33" s="1074"/>
      <c r="L33" s="1074">
        <v>13147</v>
      </c>
      <c r="M33" s="428"/>
      <c r="N33" s="429">
        <v>42580</v>
      </c>
      <c r="O33" s="1074"/>
      <c r="P33" s="431">
        <v>42580</v>
      </c>
      <c r="Q33" s="428"/>
      <c r="R33" s="1074">
        <v>29433</v>
      </c>
      <c r="S33" s="1074"/>
      <c r="T33" s="1074">
        <v>13147</v>
      </c>
      <c r="U33" s="428"/>
      <c r="V33" s="1074">
        <v>7014</v>
      </c>
      <c r="W33" s="1074">
        <v>47</v>
      </c>
      <c r="X33" s="1074">
        <v>5801</v>
      </c>
      <c r="Y33" s="1074">
        <v>285</v>
      </c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1256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1143</v>
      </c>
      <c r="I35" s="173"/>
      <c r="J35" s="431">
        <v>110188</v>
      </c>
      <c r="K35" s="431">
        <v>0</v>
      </c>
      <c r="L35" s="431">
        <v>13749</v>
      </c>
      <c r="M35" s="428"/>
      <c r="N35" s="431">
        <v>123937</v>
      </c>
      <c r="O35" s="431">
        <v>0</v>
      </c>
      <c r="P35" s="431">
        <v>123937</v>
      </c>
      <c r="Q35" s="428"/>
      <c r="R35" s="431">
        <v>110188</v>
      </c>
      <c r="S35" s="431">
        <v>0</v>
      </c>
      <c r="T35" s="431">
        <v>13749</v>
      </c>
      <c r="U35" s="428"/>
      <c r="V35" s="431">
        <v>7335</v>
      </c>
      <c r="W35" s="431">
        <v>49</v>
      </c>
      <c r="X35" s="431">
        <v>6067</v>
      </c>
      <c r="Y35" s="431">
        <v>298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2326</v>
      </c>
      <c r="B1" s="139"/>
      <c r="C1" s="462" t="s">
        <v>2421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42761.666371412037</v>
      </c>
      <c r="R1" s="141"/>
    </row>
    <row r="2" spans="1:24" s="121" customFormat="1" ht="6" customHeight="1" x14ac:dyDescent="0.15">
      <c r="A2" s="150"/>
      <c r="B2" s="860"/>
      <c r="C2" s="846" t="s">
        <v>2263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1260</v>
      </c>
      <c r="R3" s="868"/>
    </row>
    <row r="4" spans="1:24" s="127" customFormat="1" ht="17.25" customHeight="1" x14ac:dyDescent="0.25">
      <c r="A4" s="110"/>
      <c r="B4" s="853"/>
      <c r="C4" s="854" t="s">
        <v>2425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1266</v>
      </c>
      <c r="F9" s="959" t="s">
        <v>755</v>
      </c>
      <c r="G9" s="959" t="s">
        <v>670</v>
      </c>
      <c r="H9" s="959" t="s">
        <v>875</v>
      </c>
      <c r="I9" s="959" t="s">
        <v>365</v>
      </c>
      <c r="J9" s="959" t="s">
        <v>1309</v>
      </c>
      <c r="K9" s="959" t="s">
        <v>643</v>
      </c>
      <c r="L9" s="959" t="s">
        <v>1004</v>
      </c>
      <c r="M9" s="959" t="s">
        <v>876</v>
      </c>
      <c r="N9" s="959" t="s">
        <v>669</v>
      </c>
      <c r="O9" s="959" t="s">
        <v>977</v>
      </c>
      <c r="P9" s="959" t="s">
        <v>978</v>
      </c>
      <c r="Q9" s="959" t="s">
        <v>1143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1182</v>
      </c>
      <c r="I11" s="304" t="s">
        <v>1182</v>
      </c>
      <c r="J11" s="304" t="s">
        <v>1182</v>
      </c>
      <c r="K11" s="304" t="s">
        <v>1182</v>
      </c>
      <c r="L11" s="304" t="s">
        <v>1182</v>
      </c>
      <c r="M11" s="304" t="s">
        <v>1182</v>
      </c>
      <c r="N11" s="304" t="s">
        <v>1182</v>
      </c>
      <c r="O11" s="304" t="s">
        <v>1182</v>
      </c>
      <c r="P11" s="304" t="s">
        <v>1182</v>
      </c>
      <c r="Q11" s="304" t="s">
        <v>1182</v>
      </c>
      <c r="R11" s="163"/>
      <c r="T11" s="883" t="s">
        <v>1473</v>
      </c>
      <c r="V11" s="883" t="s">
        <v>1452</v>
      </c>
      <c r="W11" s="883" t="s">
        <v>1474</v>
      </c>
    </row>
    <row r="12" spans="1:24" s="3" customFormat="1" ht="13.5" customHeight="1" x14ac:dyDescent="0.2">
      <c r="A12" s="160"/>
      <c r="B12" s="163"/>
      <c r="C12" s="226" t="s">
        <v>1595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2429</v>
      </c>
      <c r="V12" s="56" t="s">
        <v>1595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1596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2429</v>
      </c>
      <c r="V13" s="56" t="s">
        <v>1596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2429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2429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2429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2429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1093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2429</v>
      </c>
      <c r="V18" s="56" t="s">
        <v>1093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2429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2429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1161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2429</v>
      </c>
      <c r="V21" s="56" t="s">
        <v>1161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1094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2429</v>
      </c>
      <c r="V22" s="56" t="s">
        <v>1094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2429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1095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2429</v>
      </c>
      <c r="V24" s="56" t="s">
        <v>1095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1096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2429</v>
      </c>
      <c r="V25" s="56" t="s">
        <v>1096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1752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2429</v>
      </c>
      <c r="V26" s="56" t="s">
        <v>1752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2429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2429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2429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2429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1162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2429</v>
      </c>
      <c r="V31" s="56" t="s">
        <v>1162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2429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1980</v>
      </c>
      <c r="D33" s="163"/>
      <c r="E33" s="971" t="s">
        <v>1981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1980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B58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2327</v>
      </c>
      <c r="B1" s="139"/>
      <c r="C1" s="462" t="s">
        <v>2421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42761.666371527775</v>
      </c>
      <c r="T1" s="141"/>
    </row>
    <row r="2" spans="1:244" s="99" customFormat="1" ht="5.0999999999999996" customHeight="1" x14ac:dyDescent="0.2">
      <c r="A2" s="150"/>
      <c r="B2" s="860"/>
      <c r="C2" s="846" t="s">
        <v>2263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2425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1742</v>
      </c>
      <c r="T4" s="873"/>
      <c r="W4" s="130"/>
    </row>
    <row r="5" spans="1:244" s="95" customFormat="1" ht="9.6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1177</v>
      </c>
      <c r="J8" s="393" t="s">
        <v>1610</v>
      </c>
      <c r="K8" s="393" t="s">
        <v>1175</v>
      </c>
      <c r="L8" s="393" t="s">
        <v>1023</v>
      </c>
      <c r="M8" s="393" t="s">
        <v>1176</v>
      </c>
      <c r="N8" s="393" t="s">
        <v>462</v>
      </c>
      <c r="O8" s="393" t="s">
        <v>1173</v>
      </c>
      <c r="P8" s="394"/>
      <c r="Q8" s="393" t="s">
        <v>1018</v>
      </c>
      <c r="R8" s="393" t="s">
        <v>1178</v>
      </c>
      <c r="S8" s="393" t="s">
        <v>1174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1182</v>
      </c>
      <c r="I10" s="400" t="s">
        <v>1182</v>
      </c>
      <c r="J10" s="400" t="s">
        <v>1182</v>
      </c>
      <c r="K10" s="400" t="s">
        <v>1182</v>
      </c>
      <c r="L10" s="400" t="s">
        <v>1182</v>
      </c>
      <c r="M10" s="400" t="s">
        <v>1182</v>
      </c>
      <c r="N10" s="400" t="s">
        <v>1182</v>
      </c>
      <c r="O10" s="400" t="s">
        <v>1182</v>
      </c>
      <c r="P10" s="394"/>
      <c r="Q10" s="400" t="s">
        <v>1182</v>
      </c>
      <c r="R10" s="400" t="s">
        <v>1182</v>
      </c>
      <c r="S10" s="400" t="s">
        <v>1182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878</v>
      </c>
      <c r="D12" s="386"/>
      <c r="E12" s="401" t="s">
        <v>939</v>
      </c>
      <c r="F12" s="386"/>
      <c r="G12" s="387" t="s">
        <v>520</v>
      </c>
      <c r="H12" s="1077">
        <v>68271</v>
      </c>
      <c r="I12" s="1077"/>
      <c r="J12" s="1077">
        <v>13495</v>
      </c>
      <c r="K12" s="1077"/>
      <c r="L12" s="1077"/>
      <c r="M12" s="1077"/>
      <c r="N12" s="1077"/>
      <c r="O12" s="406">
        <v>81766</v>
      </c>
      <c r="P12" s="407"/>
      <c r="Q12" s="1077"/>
      <c r="R12" s="1077"/>
      <c r="S12" s="406">
        <v>81766</v>
      </c>
      <c r="T12" s="386"/>
    </row>
    <row r="13" spans="1:244" s="398" customFormat="1" ht="8.1" customHeight="1" x14ac:dyDescent="0.2">
      <c r="A13" s="397"/>
      <c r="B13" s="386"/>
      <c r="C13" s="464" t="s">
        <v>879</v>
      </c>
      <c r="D13" s="386"/>
      <c r="E13" s="401" t="s">
        <v>1306</v>
      </c>
      <c r="F13" s="386"/>
      <c r="G13" s="387" t="s">
        <v>520</v>
      </c>
      <c r="H13" s="1077">
        <v>222701</v>
      </c>
      <c r="I13" s="1077"/>
      <c r="J13" s="1077">
        <v>255419</v>
      </c>
      <c r="K13" s="1077">
        <v>54076</v>
      </c>
      <c r="L13" s="1077"/>
      <c r="M13" s="1077"/>
      <c r="N13" s="1077">
        <v>7830</v>
      </c>
      <c r="O13" s="406">
        <v>540026</v>
      </c>
      <c r="P13" s="407"/>
      <c r="Q13" s="1077"/>
      <c r="R13" s="1077"/>
      <c r="S13" s="406">
        <v>540026</v>
      </c>
      <c r="T13" s="386"/>
    </row>
    <row r="14" spans="1:244" s="398" customFormat="1" ht="8.1" customHeight="1" x14ac:dyDescent="0.2">
      <c r="A14" s="397"/>
      <c r="B14" s="386"/>
      <c r="C14" s="464" t="s">
        <v>1355</v>
      </c>
      <c r="D14" s="386"/>
      <c r="E14" s="401" t="s">
        <v>768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1042</v>
      </c>
      <c r="G15" s="387"/>
      <c r="H15" s="406">
        <v>290972</v>
      </c>
      <c r="I15" s="406">
        <v>0</v>
      </c>
      <c r="J15" s="406">
        <v>268914</v>
      </c>
      <c r="K15" s="406">
        <v>54076</v>
      </c>
      <c r="L15" s="406">
        <v>0</v>
      </c>
      <c r="M15" s="406">
        <v>0</v>
      </c>
      <c r="N15" s="406">
        <v>7830</v>
      </c>
      <c r="O15" s="406">
        <v>621792</v>
      </c>
      <c r="P15" s="407"/>
      <c r="Q15" s="406">
        <v>0</v>
      </c>
      <c r="R15" s="406">
        <v>0</v>
      </c>
      <c r="S15" s="406">
        <v>621792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884</v>
      </c>
      <c r="D18" s="386"/>
      <c r="E18" s="401" t="s">
        <v>1397</v>
      </c>
      <c r="F18" s="386"/>
      <c r="G18" s="387" t="s">
        <v>520</v>
      </c>
      <c r="H18" s="1077">
        <v>53166</v>
      </c>
      <c r="I18" s="1077"/>
      <c r="J18" s="1077">
        <v>116707</v>
      </c>
      <c r="K18" s="1077"/>
      <c r="L18" s="1077"/>
      <c r="M18" s="1077"/>
      <c r="N18" s="1077">
        <v>53175</v>
      </c>
      <c r="O18" s="406">
        <v>223048</v>
      </c>
      <c r="P18" s="407"/>
      <c r="Q18" s="1077"/>
      <c r="R18" s="1077"/>
      <c r="S18" s="406">
        <v>223048</v>
      </c>
      <c r="T18" s="386"/>
    </row>
    <row r="19" spans="1:20" s="398" customFormat="1" ht="8.1" customHeight="1" x14ac:dyDescent="0.2">
      <c r="A19" s="397"/>
      <c r="B19" s="386"/>
      <c r="C19" s="464" t="s">
        <v>885</v>
      </c>
      <c r="D19" s="386"/>
      <c r="E19" s="401" t="s">
        <v>1468</v>
      </c>
      <c r="F19" s="386"/>
      <c r="G19" s="387" t="s">
        <v>520</v>
      </c>
      <c r="H19" s="1077"/>
      <c r="I19" s="1077"/>
      <c r="J19" s="1077"/>
      <c r="K19" s="1077">
        <v>159476</v>
      </c>
      <c r="L19" s="1077"/>
      <c r="M19" s="1077"/>
      <c r="N19" s="1077"/>
      <c r="O19" s="406">
        <v>159476</v>
      </c>
      <c r="P19" s="407"/>
      <c r="Q19" s="1077"/>
      <c r="R19" s="1077"/>
      <c r="S19" s="406">
        <v>159476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956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886</v>
      </c>
      <c r="D22" s="386"/>
      <c r="E22" s="401" t="s">
        <v>1313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19810</v>
      </c>
      <c r="N22" s="1077"/>
      <c r="O22" s="406">
        <v>19810</v>
      </c>
      <c r="P22" s="407"/>
      <c r="Q22" s="1077"/>
      <c r="R22" s="1077"/>
      <c r="S22" s="406">
        <v>19810</v>
      </c>
      <c r="T22" s="386"/>
    </row>
    <row r="23" spans="1:20" s="398" customFormat="1" ht="8.1" customHeight="1" x14ac:dyDescent="0.2">
      <c r="A23" s="397"/>
      <c r="B23" s="386"/>
      <c r="C23" s="464" t="s">
        <v>887</v>
      </c>
      <c r="D23" s="386"/>
      <c r="E23" s="401" t="s">
        <v>853</v>
      </c>
      <c r="F23" s="386"/>
      <c r="G23" s="387" t="s">
        <v>520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520</v>
      </c>
      <c r="H24" s="1077">
        <v>26701</v>
      </c>
      <c r="I24" s="1077"/>
      <c r="J24" s="1077">
        <v>1195</v>
      </c>
      <c r="K24" s="1077"/>
      <c r="L24" s="1077"/>
      <c r="M24" s="1078"/>
      <c r="N24" s="1078"/>
      <c r="O24" s="522">
        <v>27896</v>
      </c>
      <c r="P24" s="523"/>
      <c r="Q24" s="1078"/>
      <c r="R24" s="1078"/>
      <c r="S24" s="522">
        <v>27896</v>
      </c>
      <c r="T24" s="386"/>
    </row>
    <row r="25" spans="1:20" s="398" customFormat="1" ht="8.1" customHeight="1" x14ac:dyDescent="0.2">
      <c r="A25" s="397"/>
      <c r="B25" s="386"/>
      <c r="C25" s="464" t="s">
        <v>1269</v>
      </c>
      <c r="D25" s="386"/>
      <c r="E25" s="401" t="s">
        <v>1180</v>
      </c>
      <c r="F25" s="386"/>
      <c r="G25" s="387" t="s">
        <v>520</v>
      </c>
      <c r="H25" s="1077"/>
      <c r="I25" s="1077"/>
      <c r="J25" s="1077"/>
      <c r="K25" s="1077"/>
      <c r="L25" s="1077"/>
      <c r="M25" s="1077">
        <v>3750</v>
      </c>
      <c r="N25" s="1077"/>
      <c r="O25" s="406">
        <v>3750</v>
      </c>
      <c r="P25" s="407"/>
      <c r="Q25" s="1077"/>
      <c r="R25" s="1077"/>
      <c r="S25" s="406">
        <v>3750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752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607</v>
      </c>
      <c r="D27" s="386"/>
      <c r="E27" s="401" t="s">
        <v>622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1042</v>
      </c>
      <c r="G28" s="387"/>
      <c r="H28" s="406">
        <v>79867</v>
      </c>
      <c r="I28" s="406">
        <v>0</v>
      </c>
      <c r="J28" s="406">
        <v>117902</v>
      </c>
      <c r="K28" s="406">
        <v>159476</v>
      </c>
      <c r="L28" s="406">
        <v>0</v>
      </c>
      <c r="M28" s="406">
        <v>23560</v>
      </c>
      <c r="N28" s="406">
        <v>53175</v>
      </c>
      <c r="O28" s="406">
        <v>433980</v>
      </c>
      <c r="P28" s="407"/>
      <c r="Q28" s="406">
        <v>0</v>
      </c>
      <c r="R28" s="406">
        <v>0</v>
      </c>
      <c r="S28" s="406">
        <v>433980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1262</v>
      </c>
      <c r="D31" s="386"/>
      <c r="E31" s="401" t="s">
        <v>896</v>
      </c>
      <c r="F31" s="386"/>
      <c r="G31" s="572" t="s">
        <v>520</v>
      </c>
      <c r="H31" s="1077"/>
      <c r="I31" s="1077"/>
      <c r="J31" s="1077"/>
      <c r="K31" s="1077"/>
      <c r="L31" s="1077"/>
      <c r="M31" s="1077"/>
      <c r="N31" s="1077"/>
      <c r="O31" s="406">
        <v>0</v>
      </c>
      <c r="P31" s="407"/>
      <c r="Q31" s="1077"/>
      <c r="R31" s="1077"/>
      <c r="S31" s="406">
        <v>0</v>
      </c>
      <c r="T31" s="386"/>
    </row>
    <row r="32" spans="1:20" s="398" customFormat="1" ht="8.1" customHeight="1" x14ac:dyDescent="0.2">
      <c r="A32" s="397"/>
      <c r="B32" s="386"/>
      <c r="C32" s="464" t="s">
        <v>1443</v>
      </c>
      <c r="D32" s="386"/>
      <c r="E32" s="401" t="s">
        <v>779</v>
      </c>
      <c r="F32" s="386"/>
      <c r="G32" s="572" t="s">
        <v>520</v>
      </c>
      <c r="H32" s="1077">
        <v>454320</v>
      </c>
      <c r="I32" s="1077"/>
      <c r="J32" s="1077">
        <v>356095</v>
      </c>
      <c r="K32" s="1077">
        <v>4340</v>
      </c>
      <c r="L32" s="1077"/>
      <c r="M32" s="1077"/>
      <c r="N32" s="1077">
        <v>515503</v>
      </c>
      <c r="O32" s="406">
        <v>1330258</v>
      </c>
      <c r="P32" s="407"/>
      <c r="Q32" s="1077"/>
      <c r="R32" s="1077"/>
      <c r="S32" s="406">
        <v>1330258</v>
      </c>
      <c r="T32" s="386"/>
    </row>
    <row r="33" spans="1:20" s="398" customFormat="1" ht="8.1" customHeight="1" x14ac:dyDescent="0.2">
      <c r="A33" s="397"/>
      <c r="B33" s="386"/>
      <c r="C33" s="464" t="s">
        <v>1444</v>
      </c>
      <c r="D33" s="386"/>
      <c r="E33" s="401" t="s">
        <v>1185</v>
      </c>
      <c r="F33" s="386"/>
      <c r="G33" s="572" t="s">
        <v>520</v>
      </c>
      <c r="H33" s="1077"/>
      <c r="I33" s="1077"/>
      <c r="J33" s="1077">
        <v>12924</v>
      </c>
      <c r="K33" s="1077"/>
      <c r="L33" s="1077"/>
      <c r="M33" s="1077"/>
      <c r="N33" s="1077">
        <v>59786</v>
      </c>
      <c r="O33" s="406">
        <v>72710</v>
      </c>
      <c r="P33" s="407"/>
      <c r="Q33" s="1077"/>
      <c r="R33" s="1077"/>
      <c r="S33" s="406">
        <v>72710</v>
      </c>
      <c r="T33" s="386"/>
    </row>
    <row r="34" spans="1:20" s="398" customFormat="1" ht="8.1" customHeight="1" x14ac:dyDescent="0.2">
      <c r="A34" s="397"/>
      <c r="B34" s="386"/>
      <c r="C34" s="464" t="s">
        <v>1695</v>
      </c>
      <c r="D34" s="386"/>
      <c r="E34" s="401" t="s">
        <v>384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1445</v>
      </c>
      <c r="D35" s="386"/>
      <c r="E35" s="401" t="s">
        <v>1376</v>
      </c>
      <c r="F35" s="386"/>
      <c r="G35" s="572" t="s">
        <v>520</v>
      </c>
      <c r="H35" s="1077"/>
      <c r="I35" s="1077"/>
      <c r="J35" s="1077">
        <v>11290</v>
      </c>
      <c r="K35" s="1077"/>
      <c r="L35" s="1077"/>
      <c r="M35" s="1077"/>
      <c r="N35" s="1077"/>
      <c r="O35" s="406">
        <v>11290</v>
      </c>
      <c r="P35" s="407"/>
      <c r="Q35" s="1077"/>
      <c r="R35" s="1077"/>
      <c r="S35" s="406">
        <v>11290</v>
      </c>
      <c r="T35" s="386"/>
    </row>
    <row r="36" spans="1:20" s="398" customFormat="1" ht="8.1" customHeight="1" x14ac:dyDescent="0.2">
      <c r="A36" s="397"/>
      <c r="B36" s="386"/>
      <c r="C36" s="464" t="s">
        <v>1446</v>
      </c>
      <c r="D36" s="386"/>
      <c r="E36" s="401" t="s">
        <v>1150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1651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1347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608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1775</v>
      </c>
      <c r="D40" s="386"/>
      <c r="E40" s="401" t="s">
        <v>935</v>
      </c>
      <c r="F40" s="386"/>
      <c r="G40" s="387" t="s">
        <v>520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1564</v>
      </c>
      <c r="D41" s="386"/>
      <c r="E41" s="401" t="s">
        <v>215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1776</v>
      </c>
      <c r="D42" s="386"/>
      <c r="E42" s="401" t="s">
        <v>622</v>
      </c>
      <c r="F42" s="1075" t="s">
        <v>2401</v>
      </c>
      <c r="G42" s="387" t="s">
        <v>520</v>
      </c>
      <c r="H42" s="1077"/>
      <c r="I42" s="1077"/>
      <c r="J42" s="1077">
        <v>231496</v>
      </c>
      <c r="K42" s="1077"/>
      <c r="L42" s="1077"/>
      <c r="M42" s="1077"/>
      <c r="N42" s="1077"/>
      <c r="O42" s="406">
        <v>231496</v>
      </c>
      <c r="P42" s="407"/>
      <c r="Q42" s="1077"/>
      <c r="R42" s="1077"/>
      <c r="S42" s="406">
        <v>231496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1042</v>
      </c>
      <c r="G43" s="387"/>
      <c r="H43" s="406">
        <v>454320</v>
      </c>
      <c r="I43" s="406">
        <v>0</v>
      </c>
      <c r="J43" s="406">
        <v>611805</v>
      </c>
      <c r="K43" s="406">
        <v>4340</v>
      </c>
      <c r="L43" s="406">
        <v>0</v>
      </c>
      <c r="M43" s="406">
        <v>0</v>
      </c>
      <c r="N43" s="406">
        <v>575289</v>
      </c>
      <c r="O43" s="406">
        <v>1645754</v>
      </c>
      <c r="P43" s="407"/>
      <c r="Q43" s="406">
        <v>0</v>
      </c>
      <c r="R43" s="406">
        <v>0</v>
      </c>
      <c r="S43" s="406">
        <v>1645754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1732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998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265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927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1683</v>
      </c>
      <c r="D50" s="386"/>
      <c r="E50" s="401" t="s">
        <v>1485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1089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1420</v>
      </c>
      <c r="D52" s="386"/>
      <c r="E52" s="401" t="s">
        <v>1002</v>
      </c>
      <c r="F52" s="386"/>
      <c r="G52" s="387" t="s">
        <v>520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1421</v>
      </c>
      <c r="D53" s="386"/>
      <c r="E53" s="401" t="s">
        <v>811</v>
      </c>
      <c r="F53" s="386"/>
      <c r="G53" s="387" t="s">
        <v>520</v>
      </c>
      <c r="H53" s="1077">
        <v>42893</v>
      </c>
      <c r="I53" s="1077"/>
      <c r="J53" s="1077">
        <v>29711</v>
      </c>
      <c r="K53" s="1077">
        <v>6920</v>
      </c>
      <c r="L53" s="1077"/>
      <c r="M53" s="1077"/>
      <c r="N53" s="1077"/>
      <c r="O53" s="406">
        <v>79524</v>
      </c>
      <c r="P53" s="407"/>
      <c r="Q53" s="1077"/>
      <c r="R53" s="1077"/>
      <c r="S53" s="406">
        <v>79524</v>
      </c>
      <c r="T53" s="386"/>
    </row>
    <row r="54" spans="1:20" s="398" customFormat="1" ht="8.1" customHeight="1" x14ac:dyDescent="0.2">
      <c r="A54" s="397"/>
      <c r="B54" s="386"/>
      <c r="C54" s="464" t="s">
        <v>1777</v>
      </c>
      <c r="D54" s="386"/>
      <c r="E54" s="401" t="s">
        <v>812</v>
      </c>
      <c r="F54" s="386"/>
      <c r="G54" s="387" t="s">
        <v>520</v>
      </c>
      <c r="H54" s="1077"/>
      <c r="I54" s="1077"/>
      <c r="J54" s="1077"/>
      <c r="K54" s="1077">
        <v>17462</v>
      </c>
      <c r="L54" s="1077"/>
      <c r="M54" s="1077"/>
      <c r="N54" s="1077"/>
      <c r="O54" s="406">
        <v>17462</v>
      </c>
      <c r="P54" s="407"/>
      <c r="Q54" s="1077"/>
      <c r="R54" s="1077"/>
      <c r="S54" s="406">
        <v>17462</v>
      </c>
      <c r="T54" s="386"/>
    </row>
    <row r="55" spans="1:20" s="398" customFormat="1" ht="8.1" customHeight="1" x14ac:dyDescent="0.2">
      <c r="A55" s="397"/>
      <c r="B55" s="386"/>
      <c r="C55" s="464" t="s">
        <v>405</v>
      </c>
      <c r="D55" s="386"/>
      <c r="E55" s="401" t="s">
        <v>622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1042</v>
      </c>
      <c r="G56" s="387"/>
      <c r="H56" s="406">
        <v>42893</v>
      </c>
      <c r="I56" s="406">
        <v>0</v>
      </c>
      <c r="J56" s="406">
        <v>29711</v>
      </c>
      <c r="K56" s="406">
        <v>24382</v>
      </c>
      <c r="L56" s="406">
        <v>0</v>
      </c>
      <c r="M56" s="406">
        <v>0</v>
      </c>
      <c r="N56" s="406">
        <v>0</v>
      </c>
      <c r="O56" s="406">
        <v>96986</v>
      </c>
      <c r="P56" s="407"/>
      <c r="Q56" s="406">
        <v>0</v>
      </c>
      <c r="R56" s="406">
        <v>0</v>
      </c>
      <c r="S56" s="406">
        <v>96986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1827</v>
      </c>
      <c r="F59" s="386"/>
      <c r="G59" s="387" t="s">
        <v>520</v>
      </c>
      <c r="H59" s="1077"/>
      <c r="I59" s="1077"/>
      <c r="J59" s="1077"/>
      <c r="K59" s="1077"/>
      <c r="L59" s="1077"/>
      <c r="M59" s="1077">
        <v>44014</v>
      </c>
      <c r="N59" s="1077"/>
      <c r="O59" s="406">
        <v>44014</v>
      </c>
      <c r="P59" s="407"/>
      <c r="Q59" s="1077"/>
      <c r="R59" s="1077"/>
      <c r="S59" s="406">
        <v>44014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1706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1779</v>
      </c>
      <c r="D61" s="386"/>
      <c r="E61" s="401" t="s">
        <v>1258</v>
      </c>
      <c r="F61" s="386"/>
      <c r="G61" s="387" t="s">
        <v>520</v>
      </c>
      <c r="H61" s="1077"/>
      <c r="I61" s="1077"/>
      <c r="J61" s="1077"/>
      <c r="K61" s="1077"/>
      <c r="L61" s="1077"/>
      <c r="M61" s="1077">
        <v>168039</v>
      </c>
      <c r="N61" s="1077"/>
      <c r="O61" s="406">
        <v>168039</v>
      </c>
      <c r="P61" s="407"/>
      <c r="Q61" s="1077"/>
      <c r="R61" s="1077"/>
      <c r="S61" s="406">
        <v>168039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1674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1780</v>
      </c>
      <c r="D63" s="386"/>
      <c r="E63" s="401" t="s">
        <v>257</v>
      </c>
      <c r="F63" s="386"/>
      <c r="G63" s="387" t="s">
        <v>520</v>
      </c>
      <c r="H63" s="1077">
        <v>425</v>
      </c>
      <c r="I63" s="1077"/>
      <c r="J63" s="1077">
        <v>1157</v>
      </c>
      <c r="K63" s="1077"/>
      <c r="L63" s="1077"/>
      <c r="M63" s="1077"/>
      <c r="N63" s="1077"/>
      <c r="O63" s="406">
        <v>1582</v>
      </c>
      <c r="P63" s="407"/>
      <c r="Q63" s="1077"/>
      <c r="R63" s="1077"/>
      <c r="S63" s="406">
        <v>1582</v>
      </c>
      <c r="T63" s="386"/>
    </row>
    <row r="64" spans="1:20" s="398" customFormat="1" ht="8.1" customHeight="1" x14ac:dyDescent="0.2">
      <c r="A64" s="397"/>
      <c r="B64" s="386"/>
      <c r="C64" s="464" t="s">
        <v>1781</v>
      </c>
      <c r="D64" s="386"/>
      <c r="E64" s="401" t="s">
        <v>622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1042</v>
      </c>
      <c r="G65" s="387"/>
      <c r="H65" s="406">
        <v>425</v>
      </c>
      <c r="I65" s="406">
        <v>0</v>
      </c>
      <c r="J65" s="406">
        <v>1157</v>
      </c>
      <c r="K65" s="406">
        <v>0</v>
      </c>
      <c r="L65" s="406">
        <v>0</v>
      </c>
      <c r="M65" s="406">
        <v>212053</v>
      </c>
      <c r="N65" s="406">
        <v>0</v>
      </c>
      <c r="O65" s="406">
        <v>213635</v>
      </c>
      <c r="P65" s="407"/>
      <c r="Q65" s="406">
        <v>0</v>
      </c>
      <c r="R65" s="406">
        <v>0</v>
      </c>
      <c r="S65" s="406">
        <v>213635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1772</v>
      </c>
      <c r="D68" s="386"/>
      <c r="E68" s="401" t="s">
        <v>1265</v>
      </c>
      <c r="F68" s="386"/>
      <c r="G68" s="387" t="s">
        <v>520</v>
      </c>
      <c r="H68" s="1077"/>
      <c r="I68" s="1077"/>
      <c r="J68" s="1077"/>
      <c r="K68" s="1077"/>
      <c r="L68" s="1077"/>
      <c r="M68" s="1077">
        <v>211107</v>
      </c>
      <c r="N68" s="1077"/>
      <c r="O68" s="406">
        <v>211107</v>
      </c>
      <c r="P68" s="407"/>
      <c r="Q68" s="1077"/>
      <c r="R68" s="1077"/>
      <c r="S68" s="406">
        <v>211107</v>
      </c>
      <c r="T68" s="386"/>
    </row>
    <row r="69" spans="1:20" s="398" customFormat="1" ht="8.1" customHeight="1" x14ac:dyDescent="0.2">
      <c r="A69" s="397"/>
      <c r="B69" s="386"/>
      <c r="C69" s="464" t="s">
        <v>1773</v>
      </c>
      <c r="D69" s="386"/>
      <c r="E69" s="401" t="s">
        <v>1817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1917</v>
      </c>
      <c r="D70" s="386"/>
      <c r="E70" s="401" t="s">
        <v>1574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1769</v>
      </c>
      <c r="D71" s="386"/>
      <c r="E71" s="401" t="s">
        <v>622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211107</v>
      </c>
      <c r="N72" s="406">
        <v>0</v>
      </c>
      <c r="O72" s="406">
        <v>211107</v>
      </c>
      <c r="P72" s="407"/>
      <c r="Q72" s="406">
        <v>0</v>
      </c>
      <c r="R72" s="406">
        <v>0</v>
      </c>
      <c r="S72" s="406">
        <v>211107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1530</v>
      </c>
      <c r="F75" s="386"/>
      <c r="G75" s="572" t="s">
        <v>520</v>
      </c>
      <c r="H75" s="1077"/>
      <c r="I75" s="1077"/>
      <c r="J75" s="1077"/>
      <c r="K75" s="1077"/>
      <c r="L75" s="1077"/>
      <c r="M75" s="1077">
        <v>164281</v>
      </c>
      <c r="N75" s="1077"/>
      <c r="O75" s="406">
        <v>164281</v>
      </c>
      <c r="P75" s="407"/>
      <c r="Q75" s="1077"/>
      <c r="R75" s="1077"/>
      <c r="S75" s="406">
        <v>164281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567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622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407</v>
      </c>
      <c r="D79" s="386"/>
      <c r="E79" s="401" t="s">
        <v>622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1042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164281</v>
      </c>
      <c r="N80" s="406">
        <v>0</v>
      </c>
      <c r="O80" s="406">
        <v>164281</v>
      </c>
      <c r="P80" s="407"/>
      <c r="Q80" s="406">
        <v>0</v>
      </c>
      <c r="R80" s="406">
        <v>0</v>
      </c>
      <c r="S80" s="406">
        <v>164281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1153</v>
      </c>
      <c r="D84" s="386"/>
      <c r="E84" s="401" t="s">
        <v>1006</v>
      </c>
      <c r="F84" s="386"/>
      <c r="G84" s="387" t="s">
        <v>520</v>
      </c>
      <c r="H84" s="1077"/>
      <c r="I84" s="1077"/>
      <c r="J84" s="1077">
        <v>2138</v>
      </c>
      <c r="K84" s="1077"/>
      <c r="L84" s="1077"/>
      <c r="M84" s="1077"/>
      <c r="N84" s="1077"/>
      <c r="O84" s="406">
        <v>2138</v>
      </c>
      <c r="P84" s="407"/>
      <c r="Q84" s="1077"/>
      <c r="R84" s="1077"/>
      <c r="S84" s="406">
        <v>2138</v>
      </c>
      <c r="T84" s="386"/>
    </row>
    <row r="85" spans="1:20" s="398" customFormat="1" ht="8.1" customHeight="1" x14ac:dyDescent="0.2">
      <c r="A85" s="397"/>
      <c r="B85" s="386"/>
      <c r="C85" s="464" t="s">
        <v>1154</v>
      </c>
      <c r="D85" s="386"/>
      <c r="E85" s="401" t="s">
        <v>1550</v>
      </c>
      <c r="F85" s="386"/>
      <c r="G85" s="387" t="s">
        <v>520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1782</v>
      </c>
      <c r="D86" s="501"/>
      <c r="E86" s="502" t="s">
        <v>1439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1521</v>
      </c>
      <c r="D87" s="386"/>
      <c r="E87" s="401" t="s">
        <v>808</v>
      </c>
      <c r="F87" s="386"/>
      <c r="G87" s="387" t="s">
        <v>520</v>
      </c>
      <c r="H87" s="1077">
        <v>1195</v>
      </c>
      <c r="I87" s="1077"/>
      <c r="J87" s="1077">
        <v>12357</v>
      </c>
      <c r="K87" s="1077"/>
      <c r="L87" s="1077"/>
      <c r="M87" s="1077"/>
      <c r="N87" s="1077">
        <v>3756</v>
      </c>
      <c r="O87" s="406">
        <v>17308</v>
      </c>
      <c r="P87" s="407"/>
      <c r="Q87" s="1077"/>
      <c r="R87" s="1077"/>
      <c r="S87" s="406">
        <v>17308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281</v>
      </c>
      <c r="F88" s="386"/>
      <c r="G88" s="387" t="s">
        <v>520</v>
      </c>
      <c r="H88" s="1077"/>
      <c r="I88" s="1077"/>
      <c r="J88" s="1077">
        <v>4992</v>
      </c>
      <c r="K88" s="1077"/>
      <c r="L88" s="1077"/>
      <c r="M88" s="1077"/>
      <c r="N88" s="1077"/>
      <c r="O88" s="406">
        <v>4992</v>
      </c>
      <c r="P88" s="407"/>
      <c r="Q88" s="1077"/>
      <c r="R88" s="1077"/>
      <c r="S88" s="406">
        <v>4992</v>
      </c>
      <c r="T88" s="386"/>
    </row>
    <row r="89" spans="1:20" s="398" customFormat="1" ht="8.1" customHeight="1" x14ac:dyDescent="0.2">
      <c r="A89" s="397"/>
      <c r="B89" s="386"/>
      <c r="C89" s="464" t="s">
        <v>1563</v>
      </c>
      <c r="D89" s="386"/>
      <c r="E89" s="401" t="s">
        <v>530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1041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1770</v>
      </c>
      <c r="D91" s="386"/>
      <c r="E91" s="401" t="s">
        <v>622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1042</v>
      </c>
      <c r="G92" s="387"/>
      <c r="H92" s="406">
        <v>1195</v>
      </c>
      <c r="I92" s="406">
        <v>0</v>
      </c>
      <c r="J92" s="406">
        <v>19487</v>
      </c>
      <c r="K92" s="406">
        <v>0</v>
      </c>
      <c r="L92" s="406">
        <v>0</v>
      </c>
      <c r="M92" s="406">
        <v>0</v>
      </c>
      <c r="N92" s="406">
        <v>3756</v>
      </c>
      <c r="O92" s="406">
        <v>24438</v>
      </c>
      <c r="P92" s="407"/>
      <c r="Q92" s="406">
        <v>0</v>
      </c>
      <c r="R92" s="406">
        <v>0</v>
      </c>
      <c r="S92" s="406">
        <v>24438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1207</v>
      </c>
      <c r="F95" s="386"/>
      <c r="G95" s="387" t="s">
        <v>520</v>
      </c>
      <c r="H95" s="1077">
        <v>1866</v>
      </c>
      <c r="I95" s="1077"/>
      <c r="J95" s="1077">
        <v>1361</v>
      </c>
      <c r="K95" s="1077"/>
      <c r="L95" s="1077"/>
      <c r="M95" s="1077">
        <v>250</v>
      </c>
      <c r="N95" s="1077"/>
      <c r="O95" s="406">
        <v>3477</v>
      </c>
      <c r="P95" s="407"/>
      <c r="Q95" s="1077"/>
      <c r="R95" s="1077"/>
      <c r="S95" s="406">
        <v>3477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1482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320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1847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410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1771</v>
      </c>
      <c r="D100" s="386"/>
      <c r="E100" s="401" t="s">
        <v>622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1042</v>
      </c>
      <c r="G101" s="387" t="s">
        <v>520</v>
      </c>
      <c r="H101" s="406">
        <v>1866</v>
      </c>
      <c r="I101" s="406">
        <v>0</v>
      </c>
      <c r="J101" s="406">
        <v>1361</v>
      </c>
      <c r="K101" s="406">
        <v>0</v>
      </c>
      <c r="L101" s="406">
        <v>0</v>
      </c>
      <c r="M101" s="406">
        <v>250</v>
      </c>
      <c r="N101" s="406">
        <v>0</v>
      </c>
      <c r="O101" s="406">
        <v>3477</v>
      </c>
      <c r="P101" s="407"/>
      <c r="Q101" s="406">
        <v>0</v>
      </c>
      <c r="R101" s="406">
        <v>0</v>
      </c>
      <c r="S101" s="406">
        <v>3477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1634</v>
      </c>
      <c r="D103" s="501"/>
      <c r="E103" s="502" t="s">
        <v>622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1143</v>
      </c>
      <c r="G105" s="402"/>
      <c r="H105" s="411">
        <v>871538</v>
      </c>
      <c r="I105" s="411">
        <v>0</v>
      </c>
      <c r="J105" s="411">
        <v>1050337</v>
      </c>
      <c r="K105" s="411">
        <v>242274</v>
      </c>
      <c r="L105" s="411">
        <v>0</v>
      </c>
      <c r="M105" s="411">
        <v>611251</v>
      </c>
      <c r="N105" s="411">
        <v>640050</v>
      </c>
      <c r="O105" s="411">
        <v>3415450</v>
      </c>
      <c r="P105" s="407"/>
      <c r="Q105" s="411">
        <v>0</v>
      </c>
      <c r="R105" s="411">
        <v>0</v>
      </c>
      <c r="S105" s="411">
        <v>3415450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2328</v>
      </c>
      <c r="B1" s="139"/>
      <c r="C1" s="462" t="s">
        <v>2421</v>
      </c>
      <c r="D1" s="139"/>
      <c r="E1" s="110"/>
      <c r="F1" s="141"/>
      <c r="G1" s="141"/>
      <c r="H1" s="141"/>
      <c r="I1" s="469">
        <v>42761.666371643521</v>
      </c>
      <c r="J1" s="141"/>
      <c r="K1" s="141"/>
    </row>
    <row r="2" spans="1:17" s="99" customFormat="1" ht="6" customHeight="1" x14ac:dyDescent="0.2">
      <c r="A2" s="150"/>
      <c r="B2" s="567"/>
      <c r="C2" s="846" t="s">
        <v>2263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2424</v>
      </c>
      <c r="D3" s="866"/>
      <c r="E3" s="865"/>
      <c r="F3" s="867"/>
      <c r="G3" s="869"/>
      <c r="H3" s="868"/>
      <c r="I3" s="852" t="s">
        <v>753</v>
      </c>
      <c r="J3" s="868"/>
      <c r="K3" s="107"/>
    </row>
    <row r="4" spans="1:17" s="95" customFormat="1" ht="17.25" customHeight="1" x14ac:dyDescent="0.2">
      <c r="A4" s="110"/>
      <c r="B4" s="565"/>
      <c r="C4" s="854" t="s">
        <v>2425</v>
      </c>
      <c r="D4" s="855"/>
      <c r="E4" s="856"/>
      <c r="F4" s="873"/>
      <c r="G4" s="873"/>
      <c r="H4" s="870"/>
      <c r="I4" s="962" t="s">
        <v>1133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2426</v>
      </c>
      <c r="D5" s="856"/>
      <c r="E5" s="856"/>
      <c r="F5" s="871"/>
      <c r="G5" s="871"/>
      <c r="H5" s="870"/>
      <c r="I5" s="859" t="s">
        <v>2427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1557</v>
      </c>
      <c r="F10" s="168"/>
      <c r="G10" s="163"/>
      <c r="H10" s="168"/>
      <c r="I10" s="30" t="s">
        <v>1300</v>
      </c>
      <c r="J10" s="163"/>
    </row>
    <row r="11" spans="1:17" s="2" customFormat="1" ht="12.6" customHeight="1" x14ac:dyDescent="0.2">
      <c r="A11" s="69"/>
      <c r="B11" s="163"/>
      <c r="C11" s="136" t="s">
        <v>1609</v>
      </c>
      <c r="D11" s="163"/>
      <c r="E11" s="228" t="s">
        <v>782</v>
      </c>
      <c r="F11" s="168"/>
      <c r="G11" s="132"/>
      <c r="H11" s="520" t="s">
        <v>1025</v>
      </c>
      <c r="I11" s="1048">
        <v>678873</v>
      </c>
      <c r="J11" s="163"/>
    </row>
    <row r="12" spans="1:17" s="2" customFormat="1" ht="12.6" customHeight="1" x14ac:dyDescent="0.2">
      <c r="A12" s="69"/>
      <c r="B12" s="163"/>
      <c r="C12" s="136" t="s">
        <v>1840</v>
      </c>
      <c r="D12" s="163"/>
      <c r="E12" s="228" t="s">
        <v>1585</v>
      </c>
      <c r="F12" s="168"/>
      <c r="G12" s="132"/>
      <c r="H12" s="520" t="s">
        <v>1025</v>
      </c>
      <c r="I12" s="1048">
        <v>192665</v>
      </c>
      <c r="J12" s="163"/>
    </row>
    <row r="13" spans="1:17" s="2" customFormat="1" ht="12.6" customHeight="1" x14ac:dyDescent="0.2">
      <c r="A13" s="69"/>
      <c r="B13" s="163"/>
      <c r="C13" s="136" t="s">
        <v>1632</v>
      </c>
      <c r="D13" s="163"/>
      <c r="E13" s="228" t="s">
        <v>1132</v>
      </c>
      <c r="F13" s="168"/>
      <c r="G13" s="132"/>
      <c r="H13" s="520" t="s">
        <v>1025</v>
      </c>
      <c r="I13" s="245">
        <v>871538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395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1905</v>
      </c>
      <c r="D15" s="163"/>
      <c r="E15" s="228" t="s">
        <v>645</v>
      </c>
      <c r="F15" s="168"/>
      <c r="G15" s="132"/>
      <c r="H15" s="520" t="s">
        <v>1025</v>
      </c>
      <c r="I15" s="245">
        <v>871538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1333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596</v>
      </c>
      <c r="D18" s="492"/>
      <c r="E18" s="493" t="s">
        <v>1814</v>
      </c>
      <c r="F18" s="528"/>
      <c r="G18" s="494"/>
      <c r="H18" s="172" t="s">
        <v>520</v>
      </c>
      <c r="I18" s="1049">
        <v>29047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1841</v>
      </c>
      <c r="D21" s="163"/>
      <c r="E21" s="171" t="s">
        <v>1838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1713</v>
      </c>
      <c r="D24" s="163"/>
      <c r="E24" s="132" t="s">
        <v>1319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1714</v>
      </c>
      <c r="D27" s="163"/>
      <c r="E27" s="228" t="s">
        <v>792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527</v>
      </c>
      <c r="D28" s="163"/>
      <c r="E28" s="228" t="s">
        <v>1186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1639</v>
      </c>
      <c r="F30" s="163"/>
      <c r="G30" s="132"/>
      <c r="H30" s="163" t="s">
        <v>520</v>
      </c>
      <c r="I30" s="1048">
        <v>44014</v>
      </c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1139</v>
      </c>
      <c r="F31" s="163"/>
      <c r="G31" s="132"/>
      <c r="H31" s="163" t="s">
        <v>520</v>
      </c>
      <c r="I31" s="1048">
        <v>375388</v>
      </c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79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1490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970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795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622</v>
      </c>
      <c r="F36" s="1046"/>
      <c r="G36" s="494" t="s">
        <v>326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622</v>
      </c>
      <c r="F37" s="1046"/>
      <c r="G37" s="494" t="s">
        <v>326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622</v>
      </c>
      <c r="F38" s="1045"/>
      <c r="G38" s="132" t="s">
        <v>326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622</v>
      </c>
      <c r="F39" s="1045"/>
      <c r="G39" s="132" t="s">
        <v>326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2303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7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2330</v>
      </c>
      <c r="B1" s="139"/>
      <c r="C1" s="462" t="s">
        <v>2421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42761.666371643521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1225</v>
      </c>
      <c r="AI3" s="868"/>
    </row>
    <row r="4" spans="1:35" s="95" customFormat="1" ht="17.25" customHeight="1" x14ac:dyDescent="0.2">
      <c r="A4" s="110"/>
      <c r="B4" s="853"/>
      <c r="C4" s="854" t="s">
        <v>2425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59"/>
      <c r="X5" s="141"/>
      <c r="Y5" s="895" t="s">
        <v>2044</v>
      </c>
      <c r="Z5" s="868"/>
      <c r="AA5" s="894"/>
      <c r="AB5" s="868"/>
      <c r="AC5" s="868"/>
      <c r="AD5" s="868"/>
      <c r="AE5" s="868"/>
      <c r="AF5" s="868"/>
      <c r="AG5" s="868"/>
      <c r="AH5" s="859" t="s">
        <v>2427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1762</v>
      </c>
      <c r="D8" s="652"/>
      <c r="E8" s="652"/>
      <c r="F8" s="652"/>
      <c r="G8" s="386"/>
      <c r="H8" s="387"/>
      <c r="I8" s="388"/>
      <c r="J8" s="388"/>
      <c r="K8" s="974" t="s">
        <v>1760</v>
      </c>
      <c r="L8" s="975"/>
      <c r="M8" s="975"/>
      <c r="N8" s="975"/>
      <c r="O8" s="976"/>
      <c r="P8" s="386"/>
      <c r="Q8" s="977" t="s">
        <v>1761</v>
      </c>
      <c r="R8" s="978"/>
      <c r="S8" s="978"/>
      <c r="T8" s="979"/>
      <c r="U8" s="386"/>
      <c r="V8" s="386"/>
      <c r="W8" s="386"/>
      <c r="X8" s="141"/>
      <c r="Y8" s="655" t="s">
        <v>2245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2268</v>
      </c>
      <c r="J9" s="589"/>
      <c r="K9" s="393" t="s">
        <v>2269</v>
      </c>
      <c r="L9" s="393" t="s">
        <v>1765</v>
      </c>
      <c r="M9" s="393" t="s">
        <v>1766</v>
      </c>
      <c r="N9" s="393" t="s">
        <v>1759</v>
      </c>
      <c r="O9" s="393" t="s">
        <v>2270</v>
      </c>
      <c r="P9" s="394"/>
      <c r="Q9" s="393" t="s">
        <v>2272</v>
      </c>
      <c r="R9" s="393" t="s">
        <v>1699</v>
      </c>
      <c r="S9" s="393" t="s">
        <v>1700</v>
      </c>
      <c r="T9" s="393" t="s">
        <v>2273</v>
      </c>
      <c r="U9" s="386"/>
      <c r="V9" s="393" t="s">
        <v>2271</v>
      </c>
      <c r="W9" s="386"/>
      <c r="X9" s="141"/>
      <c r="Y9" s="393" t="s">
        <v>2268</v>
      </c>
      <c r="Z9" s="393" t="s">
        <v>2037</v>
      </c>
      <c r="AA9" s="732" t="s">
        <v>2038</v>
      </c>
      <c r="AB9" s="733" t="s">
        <v>2269</v>
      </c>
      <c r="AC9" s="393" t="s">
        <v>2039</v>
      </c>
      <c r="AD9" s="732" t="s">
        <v>2040</v>
      </c>
      <c r="AE9" s="393" t="s">
        <v>2272</v>
      </c>
      <c r="AF9" s="393" t="s">
        <v>2041</v>
      </c>
      <c r="AG9" s="732" t="s">
        <v>2042</v>
      </c>
      <c r="AH9" s="732" t="s">
        <v>2043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1182</v>
      </c>
      <c r="J11" s="589"/>
      <c r="K11" s="400" t="s">
        <v>1182</v>
      </c>
      <c r="L11" s="400" t="s">
        <v>1182</v>
      </c>
      <c r="M11" s="400" t="s">
        <v>1182</v>
      </c>
      <c r="N11" s="400" t="s">
        <v>1182</v>
      </c>
      <c r="O11" s="400" t="s">
        <v>1182</v>
      </c>
      <c r="P11" s="394"/>
      <c r="Q11" s="400" t="s">
        <v>1182</v>
      </c>
      <c r="R11" s="400" t="s">
        <v>1182</v>
      </c>
      <c r="S11" s="400" t="s">
        <v>1182</v>
      </c>
      <c r="T11" s="400" t="s">
        <v>1182</v>
      </c>
      <c r="U11" s="386"/>
      <c r="V11" s="400" t="s">
        <v>1182</v>
      </c>
      <c r="W11" s="386"/>
      <c r="X11" s="141"/>
      <c r="Y11" s="400" t="s">
        <v>1182</v>
      </c>
      <c r="Z11" s="400" t="s">
        <v>1182</v>
      </c>
      <c r="AA11" s="400"/>
      <c r="AB11" s="735" t="s">
        <v>1182</v>
      </c>
      <c r="AC11" s="400" t="s">
        <v>1182</v>
      </c>
      <c r="AD11" s="400"/>
      <c r="AE11" s="400" t="s">
        <v>1182</v>
      </c>
      <c r="AF11" s="400" t="s">
        <v>1182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1554</v>
      </c>
      <c r="F12" s="402"/>
      <c r="G12" s="402"/>
      <c r="H12" s="593" t="s">
        <v>1025</v>
      </c>
      <c r="I12" s="769">
        <v>229165</v>
      </c>
      <c r="J12" s="591"/>
      <c r="K12" s="769">
        <v>272514</v>
      </c>
      <c r="L12" s="1077">
        <v>31334</v>
      </c>
      <c r="M12" s="1077">
        <v>11826</v>
      </c>
      <c r="N12" s="1077"/>
      <c r="O12" s="406">
        <v>292022</v>
      </c>
      <c r="P12" s="407"/>
      <c r="Q12" s="769">
        <v>43349</v>
      </c>
      <c r="R12" s="1077">
        <v>7830</v>
      </c>
      <c r="S12" s="1077">
        <v>11826</v>
      </c>
      <c r="T12" s="406">
        <v>39353</v>
      </c>
      <c r="U12" s="386"/>
      <c r="V12" s="406">
        <v>252669</v>
      </c>
      <c r="W12" s="386"/>
      <c r="X12" s="141"/>
      <c r="Y12" s="769">
        <v>229165</v>
      </c>
      <c r="Z12" s="736">
        <v>0</v>
      </c>
      <c r="AA12" s="770">
        <v>0</v>
      </c>
      <c r="AB12" s="769">
        <v>272514</v>
      </c>
      <c r="AC12" s="736">
        <v>0</v>
      </c>
      <c r="AD12" s="770">
        <v>0</v>
      </c>
      <c r="AE12" s="769">
        <v>43349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884</v>
      </c>
      <c r="D14" s="386"/>
      <c r="E14" s="401" t="s">
        <v>1397</v>
      </c>
      <c r="F14" s="386"/>
      <c r="G14" s="386"/>
      <c r="H14" s="387" t="s">
        <v>520</v>
      </c>
      <c r="I14" s="769">
        <v>414599</v>
      </c>
      <c r="J14" s="591"/>
      <c r="K14" s="769">
        <v>980836</v>
      </c>
      <c r="L14" s="1077">
        <v>182757</v>
      </c>
      <c r="M14" s="1077"/>
      <c r="N14" s="1077"/>
      <c r="O14" s="406">
        <v>1163593</v>
      </c>
      <c r="P14" s="407"/>
      <c r="Q14" s="769">
        <v>566237</v>
      </c>
      <c r="R14" s="1077">
        <v>53175</v>
      </c>
      <c r="S14" s="1077"/>
      <c r="T14" s="406">
        <v>619412</v>
      </c>
      <c r="U14" s="386"/>
      <c r="V14" s="406">
        <v>544181</v>
      </c>
      <c r="W14" s="386"/>
      <c r="X14" s="141"/>
      <c r="Y14" s="769">
        <v>414599</v>
      </c>
      <c r="Z14" s="736">
        <v>0</v>
      </c>
      <c r="AA14" s="770">
        <v>0</v>
      </c>
      <c r="AB14" s="769">
        <v>980836</v>
      </c>
      <c r="AC14" s="736">
        <v>0</v>
      </c>
      <c r="AD14" s="770">
        <v>0</v>
      </c>
      <c r="AE14" s="769">
        <v>566237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885</v>
      </c>
      <c r="D15" s="386"/>
      <c r="E15" s="401" t="s">
        <v>1468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956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886</v>
      </c>
      <c r="D18" s="386"/>
      <c r="E18" s="401" t="s">
        <v>1313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887</v>
      </c>
      <c r="D19" s="386"/>
      <c r="E19" s="401" t="s">
        <v>853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1269</v>
      </c>
      <c r="D21" s="386"/>
      <c r="E21" s="401" t="s">
        <v>1180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752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607</v>
      </c>
      <c r="D23" s="386"/>
      <c r="E23" s="401" t="s">
        <v>622</v>
      </c>
      <c r="F23" s="1075"/>
      <c r="G23" s="386" t="s">
        <v>1688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1042</v>
      </c>
      <c r="H24" s="387"/>
      <c r="I24" s="406">
        <v>414599</v>
      </c>
      <c r="J24" s="591"/>
      <c r="K24" s="406">
        <v>980836</v>
      </c>
      <c r="L24" s="406">
        <v>182757</v>
      </c>
      <c r="M24" s="406">
        <v>0</v>
      </c>
      <c r="N24" s="406">
        <v>0</v>
      </c>
      <c r="O24" s="406">
        <v>1163593</v>
      </c>
      <c r="P24" s="407"/>
      <c r="Q24" s="406">
        <v>566237</v>
      </c>
      <c r="R24" s="406">
        <v>53175</v>
      </c>
      <c r="S24" s="406">
        <v>0</v>
      </c>
      <c r="T24" s="406">
        <v>619412</v>
      </c>
      <c r="U24" s="386"/>
      <c r="V24" s="406">
        <v>544181</v>
      </c>
      <c r="W24" s="386"/>
      <c r="X24" s="141"/>
      <c r="Y24" s="761">
        <v>414599</v>
      </c>
      <c r="Z24" s="762">
        <v>0</v>
      </c>
      <c r="AA24" s="774">
        <v>0</v>
      </c>
      <c r="AB24" s="761">
        <v>980836</v>
      </c>
      <c r="AC24" s="762">
        <v>0</v>
      </c>
      <c r="AD24" s="774">
        <v>0</v>
      </c>
      <c r="AE24" s="761">
        <v>566237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1262</v>
      </c>
      <c r="D26" s="386"/>
      <c r="E26" s="401" t="s">
        <v>896</v>
      </c>
      <c r="F26" s="386"/>
      <c r="G26" s="550"/>
      <c r="H26" s="572" t="s">
        <v>520</v>
      </c>
      <c r="I26" s="769">
        <v>0</v>
      </c>
      <c r="J26" s="591"/>
      <c r="K26" s="769">
        <v>0</v>
      </c>
      <c r="L26" s="1077"/>
      <c r="M26" s="1077"/>
      <c r="N26" s="1077"/>
      <c r="O26" s="406">
        <v>0</v>
      </c>
      <c r="P26" s="407"/>
      <c r="Q26" s="769">
        <v>0</v>
      </c>
      <c r="R26" s="1077"/>
      <c r="S26" s="1077"/>
      <c r="T26" s="406">
        <v>0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0</v>
      </c>
      <c r="AC26" s="736">
        <v>0</v>
      </c>
      <c r="AD26" s="770">
        <v>0</v>
      </c>
      <c r="AE26" s="769">
        <v>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1443</v>
      </c>
      <c r="D27" s="386"/>
      <c r="E27" s="401" t="s">
        <v>779</v>
      </c>
      <c r="F27" s="386"/>
      <c r="G27" s="550"/>
      <c r="H27" s="572" t="s">
        <v>520</v>
      </c>
      <c r="I27" s="769">
        <v>5771239</v>
      </c>
      <c r="J27" s="591"/>
      <c r="K27" s="769">
        <v>32069180</v>
      </c>
      <c r="L27" s="1077">
        <v>527869</v>
      </c>
      <c r="M27" s="1077"/>
      <c r="N27" s="1077"/>
      <c r="O27" s="406">
        <v>32597049</v>
      </c>
      <c r="P27" s="407"/>
      <c r="Q27" s="769">
        <v>26297941</v>
      </c>
      <c r="R27" s="1077">
        <v>515502</v>
      </c>
      <c r="S27" s="1077"/>
      <c r="T27" s="406">
        <v>26813443</v>
      </c>
      <c r="U27" s="386"/>
      <c r="V27" s="406">
        <v>5783606</v>
      </c>
      <c r="W27" s="386"/>
      <c r="X27" s="141"/>
      <c r="Y27" s="769">
        <v>5771239</v>
      </c>
      <c r="Z27" s="736">
        <v>0</v>
      </c>
      <c r="AA27" s="770">
        <v>0</v>
      </c>
      <c r="AB27" s="769">
        <v>32069180</v>
      </c>
      <c r="AC27" s="736">
        <v>0</v>
      </c>
      <c r="AD27" s="770">
        <v>0</v>
      </c>
      <c r="AE27" s="769">
        <v>26297941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1444</v>
      </c>
      <c r="D28" s="386"/>
      <c r="E28" s="401" t="s">
        <v>1185</v>
      </c>
      <c r="F28" s="386"/>
      <c r="G28" s="550"/>
      <c r="H28" s="572" t="s">
        <v>520</v>
      </c>
      <c r="I28" s="769">
        <v>1353159</v>
      </c>
      <c r="J28" s="591"/>
      <c r="K28" s="769">
        <v>2422762</v>
      </c>
      <c r="L28" s="1077">
        <v>38658</v>
      </c>
      <c r="M28" s="1077"/>
      <c r="N28" s="1077"/>
      <c r="O28" s="406">
        <v>2461420</v>
      </c>
      <c r="P28" s="407"/>
      <c r="Q28" s="769">
        <v>1069603</v>
      </c>
      <c r="R28" s="1077">
        <v>59787</v>
      </c>
      <c r="S28" s="1077"/>
      <c r="T28" s="406">
        <v>1129390</v>
      </c>
      <c r="U28" s="386"/>
      <c r="V28" s="406">
        <v>1332030</v>
      </c>
      <c r="W28" s="386"/>
      <c r="X28" s="141"/>
      <c r="Y28" s="769">
        <v>1353159</v>
      </c>
      <c r="Z28" s="736">
        <v>0</v>
      </c>
      <c r="AA28" s="770">
        <v>0</v>
      </c>
      <c r="AB28" s="769">
        <v>2422762</v>
      </c>
      <c r="AC28" s="736">
        <v>0</v>
      </c>
      <c r="AD28" s="770">
        <v>0</v>
      </c>
      <c r="AE28" s="769">
        <v>1069603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1695</v>
      </c>
      <c r="D29" s="386"/>
      <c r="E29" s="401" t="s">
        <v>384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1445</v>
      </c>
      <c r="D30" s="386"/>
      <c r="E30" s="401" t="s">
        <v>1376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1446</v>
      </c>
      <c r="D31" s="386"/>
      <c r="E31" s="401" t="s">
        <v>1150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1651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1347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608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1775</v>
      </c>
      <c r="D35" s="386"/>
      <c r="E35" s="401" t="s">
        <v>935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1564</v>
      </c>
      <c r="D36" s="386"/>
      <c r="E36" s="401" t="s">
        <v>215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1776</v>
      </c>
      <c r="D37" s="386"/>
      <c r="E37" s="401" t="s">
        <v>622</v>
      </c>
      <c r="F37" s="1075"/>
      <c r="G37" s="386" t="s">
        <v>1688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1042</v>
      </c>
      <c r="H38" s="387"/>
      <c r="I38" s="406">
        <v>7124398</v>
      </c>
      <c r="J38" s="591"/>
      <c r="K38" s="406">
        <v>34491942</v>
      </c>
      <c r="L38" s="406">
        <v>566527</v>
      </c>
      <c r="M38" s="406">
        <v>0</v>
      </c>
      <c r="N38" s="406">
        <v>0</v>
      </c>
      <c r="O38" s="406">
        <v>35058469</v>
      </c>
      <c r="P38" s="407"/>
      <c r="Q38" s="406">
        <v>27367544</v>
      </c>
      <c r="R38" s="406">
        <v>575289</v>
      </c>
      <c r="S38" s="406">
        <v>0</v>
      </c>
      <c r="T38" s="406">
        <v>27942833</v>
      </c>
      <c r="U38" s="386"/>
      <c r="V38" s="406">
        <v>7115636</v>
      </c>
      <c r="W38" s="386"/>
      <c r="X38" s="141"/>
      <c r="Y38" s="406">
        <v>7124398</v>
      </c>
      <c r="Z38" s="762">
        <v>0</v>
      </c>
      <c r="AA38" s="774">
        <v>0</v>
      </c>
      <c r="AB38" s="761">
        <v>34491942</v>
      </c>
      <c r="AC38" s="762">
        <v>0</v>
      </c>
      <c r="AD38" s="774">
        <v>0</v>
      </c>
      <c r="AE38" s="761">
        <v>27367544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1732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998</v>
      </c>
      <c r="F41" s="386"/>
      <c r="G41" s="550"/>
      <c r="H41" s="572" t="s">
        <v>520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265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927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1683</v>
      </c>
      <c r="D44" s="386"/>
      <c r="E44" s="401" t="s">
        <v>1485</v>
      </c>
      <c r="F44" s="386"/>
      <c r="G44" s="550"/>
      <c r="H44" s="572" t="s">
        <v>520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1089</v>
      </c>
      <c r="F45" s="386"/>
      <c r="G45" s="550"/>
      <c r="H45" s="572" t="s">
        <v>520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1420</v>
      </c>
      <c r="D46" s="386"/>
      <c r="E46" s="401" t="s">
        <v>1002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1421</v>
      </c>
      <c r="D47" s="386"/>
      <c r="E47" s="401" t="s">
        <v>811</v>
      </c>
      <c r="F47" s="386"/>
      <c r="G47" s="386"/>
      <c r="H47" s="387" t="s">
        <v>520</v>
      </c>
      <c r="I47" s="769">
        <v>82859</v>
      </c>
      <c r="J47" s="591"/>
      <c r="K47" s="769">
        <v>82859</v>
      </c>
      <c r="L47" s="1077"/>
      <c r="M47" s="1077"/>
      <c r="N47" s="1077"/>
      <c r="O47" s="406">
        <v>82859</v>
      </c>
      <c r="P47" s="407"/>
      <c r="Q47" s="769">
        <v>0</v>
      </c>
      <c r="R47" s="1077"/>
      <c r="S47" s="1077"/>
      <c r="T47" s="406">
        <v>0</v>
      </c>
      <c r="U47" s="386"/>
      <c r="V47" s="406">
        <v>82859</v>
      </c>
      <c r="W47" s="386"/>
      <c r="X47" s="141"/>
      <c r="Y47" s="769">
        <v>82859</v>
      </c>
      <c r="Z47" s="736">
        <v>0</v>
      </c>
      <c r="AA47" s="770">
        <v>0</v>
      </c>
      <c r="AB47" s="769">
        <v>82859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1777</v>
      </c>
      <c r="D48" s="386"/>
      <c r="E48" s="401" t="s">
        <v>812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405</v>
      </c>
      <c r="D49" s="386"/>
      <c r="E49" s="401" t="s">
        <v>622</v>
      </c>
      <c r="F49" s="1075"/>
      <c r="G49" s="386" t="s">
        <v>1688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1042</v>
      </c>
      <c r="H50" s="387"/>
      <c r="I50" s="406">
        <v>82859</v>
      </c>
      <c r="J50" s="591"/>
      <c r="K50" s="406">
        <v>82859</v>
      </c>
      <c r="L50" s="406">
        <v>0</v>
      </c>
      <c r="M50" s="406">
        <v>0</v>
      </c>
      <c r="N50" s="406">
        <v>0</v>
      </c>
      <c r="O50" s="406">
        <v>82859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82859</v>
      </c>
      <c r="W50" s="386"/>
      <c r="X50" s="141"/>
      <c r="Y50" s="406">
        <v>82859</v>
      </c>
      <c r="Z50" s="762">
        <v>0</v>
      </c>
      <c r="AA50" s="774">
        <v>0</v>
      </c>
      <c r="AB50" s="761">
        <v>82859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1827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1706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1779</v>
      </c>
      <c r="D54" s="386"/>
      <c r="E54" s="401" t="s">
        <v>1258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1674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1780</v>
      </c>
      <c r="D56" s="386"/>
      <c r="E56" s="401" t="s">
        <v>257</v>
      </c>
      <c r="F56" s="386"/>
      <c r="G56" s="386"/>
      <c r="H56" s="387" t="s">
        <v>520</v>
      </c>
      <c r="I56" s="769">
        <v>1</v>
      </c>
      <c r="J56" s="591"/>
      <c r="K56" s="769">
        <v>1</v>
      </c>
      <c r="L56" s="1077"/>
      <c r="M56" s="1077"/>
      <c r="N56" s="1077"/>
      <c r="O56" s="406">
        <v>1</v>
      </c>
      <c r="P56" s="407"/>
      <c r="Q56" s="769">
        <v>0</v>
      </c>
      <c r="R56" s="1077"/>
      <c r="S56" s="1077"/>
      <c r="T56" s="406">
        <v>0</v>
      </c>
      <c r="U56" s="386"/>
      <c r="V56" s="406">
        <v>1</v>
      </c>
      <c r="W56" s="386"/>
      <c r="X56" s="141"/>
      <c r="Y56" s="769">
        <v>1</v>
      </c>
      <c r="Z56" s="736">
        <v>0</v>
      </c>
      <c r="AA56" s="770">
        <v>0</v>
      </c>
      <c r="AB56" s="769">
        <v>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1781</v>
      </c>
      <c r="D57" s="386"/>
      <c r="E57" s="401" t="s">
        <v>622</v>
      </c>
      <c r="F57" s="1075"/>
      <c r="G57" s="386" t="s">
        <v>1688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1042</v>
      </c>
      <c r="H58" s="387"/>
      <c r="I58" s="406">
        <v>1</v>
      </c>
      <c r="J58" s="591"/>
      <c r="K58" s="406">
        <v>1</v>
      </c>
      <c r="L58" s="406">
        <v>0</v>
      </c>
      <c r="M58" s="406">
        <v>0</v>
      </c>
      <c r="N58" s="406">
        <v>0</v>
      </c>
      <c r="O58" s="406">
        <v>1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</v>
      </c>
      <c r="W58" s="386"/>
      <c r="X58" s="141"/>
      <c r="Y58" s="406">
        <v>1</v>
      </c>
      <c r="Z58" s="762">
        <v>0</v>
      </c>
      <c r="AA58" s="774">
        <v>0</v>
      </c>
      <c r="AB58" s="761">
        <v>1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1772</v>
      </c>
      <c r="D60" s="386"/>
      <c r="E60" s="401" t="s">
        <v>1265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1773</v>
      </c>
      <c r="D61" s="386"/>
      <c r="E61" s="401" t="s">
        <v>1817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1917</v>
      </c>
      <c r="D62" s="386"/>
      <c r="E62" s="401" t="s">
        <v>1574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1769</v>
      </c>
      <c r="D63" s="386"/>
      <c r="E63" s="401" t="s">
        <v>622</v>
      </c>
      <c r="F63" s="1075"/>
      <c r="G63" s="386" t="s">
        <v>1688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1530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567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622</v>
      </c>
      <c r="F70" s="1075"/>
      <c r="G70" s="550" t="s">
        <v>1688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407</v>
      </c>
      <c r="D71" s="386"/>
      <c r="E71" s="401" t="s">
        <v>622</v>
      </c>
      <c r="F71" s="1075"/>
      <c r="G71" s="550" t="s">
        <v>1688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1042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1153</v>
      </c>
      <c r="D75" s="386"/>
      <c r="E75" s="401" t="s">
        <v>1006</v>
      </c>
      <c r="F75" s="386"/>
      <c r="G75" s="386"/>
      <c r="H75" s="387" t="s">
        <v>520</v>
      </c>
      <c r="I75" s="769">
        <v>213</v>
      </c>
      <c r="J75" s="591"/>
      <c r="K75" s="769">
        <v>213</v>
      </c>
      <c r="L75" s="1077"/>
      <c r="M75" s="1077"/>
      <c r="N75" s="1077"/>
      <c r="O75" s="406">
        <v>213</v>
      </c>
      <c r="P75" s="407"/>
      <c r="Q75" s="769">
        <v>0</v>
      </c>
      <c r="R75" s="1077"/>
      <c r="S75" s="1077"/>
      <c r="T75" s="406">
        <v>0</v>
      </c>
      <c r="U75" s="402"/>
      <c r="V75" s="406">
        <v>213</v>
      </c>
      <c r="W75" s="386"/>
      <c r="X75" s="141"/>
      <c r="Y75" s="769">
        <v>213</v>
      </c>
      <c r="Z75" s="736">
        <v>0</v>
      </c>
      <c r="AA75" s="770">
        <v>0</v>
      </c>
      <c r="AB75" s="769">
        <v>213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1154</v>
      </c>
      <c r="D76" s="386"/>
      <c r="E76" s="401" t="s">
        <v>1550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1782</v>
      </c>
      <c r="D77" s="386"/>
      <c r="E77" s="401" t="s">
        <v>1439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1521</v>
      </c>
      <c r="D78" s="386"/>
      <c r="E78" s="401" t="s">
        <v>808</v>
      </c>
      <c r="F78" s="386"/>
      <c r="G78" s="501"/>
      <c r="H78" s="387" t="s">
        <v>520</v>
      </c>
      <c r="I78" s="769">
        <v>30657</v>
      </c>
      <c r="J78" s="591"/>
      <c r="K78" s="769">
        <v>72097</v>
      </c>
      <c r="L78" s="1077">
        <v>33664</v>
      </c>
      <c r="M78" s="1077"/>
      <c r="N78" s="1077"/>
      <c r="O78" s="406">
        <v>105761</v>
      </c>
      <c r="P78" s="407"/>
      <c r="Q78" s="769">
        <v>41440</v>
      </c>
      <c r="R78" s="1077">
        <v>3756</v>
      </c>
      <c r="S78" s="1077"/>
      <c r="T78" s="406">
        <v>45196</v>
      </c>
      <c r="U78" s="402"/>
      <c r="V78" s="406">
        <v>60565</v>
      </c>
      <c r="W78" s="386"/>
      <c r="X78" s="141"/>
      <c r="Y78" s="769">
        <v>30657</v>
      </c>
      <c r="Z78" s="736">
        <v>0</v>
      </c>
      <c r="AA78" s="770">
        <v>0</v>
      </c>
      <c r="AB78" s="769">
        <v>72097</v>
      </c>
      <c r="AC78" s="736">
        <v>0</v>
      </c>
      <c r="AD78" s="770">
        <v>0</v>
      </c>
      <c r="AE78" s="769">
        <v>41440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281</v>
      </c>
      <c r="F79" s="386"/>
      <c r="G79" s="386"/>
      <c r="H79" s="387" t="s">
        <v>520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1563</v>
      </c>
      <c r="D80" s="386"/>
      <c r="E80" s="401" t="s">
        <v>530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1041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1770</v>
      </c>
      <c r="D82" s="386"/>
      <c r="E82" s="401" t="s">
        <v>622</v>
      </c>
      <c r="F82" s="1075"/>
      <c r="G82" s="386" t="s">
        <v>1688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1042</v>
      </c>
      <c r="H83" s="387"/>
      <c r="I83" s="406">
        <v>30870</v>
      </c>
      <c r="J83" s="591"/>
      <c r="K83" s="406">
        <v>72310</v>
      </c>
      <c r="L83" s="406">
        <v>33664</v>
      </c>
      <c r="M83" s="406">
        <v>0</v>
      </c>
      <c r="N83" s="406">
        <v>0</v>
      </c>
      <c r="O83" s="406">
        <v>105974</v>
      </c>
      <c r="P83" s="407"/>
      <c r="Q83" s="406">
        <v>41440</v>
      </c>
      <c r="R83" s="406">
        <v>3756</v>
      </c>
      <c r="S83" s="406">
        <v>0</v>
      </c>
      <c r="T83" s="406">
        <v>45196</v>
      </c>
      <c r="U83" s="402"/>
      <c r="V83" s="406">
        <v>60778</v>
      </c>
      <c r="W83" s="386"/>
      <c r="X83" s="141"/>
      <c r="Y83" s="406">
        <v>30870</v>
      </c>
      <c r="Z83" s="762">
        <v>0</v>
      </c>
      <c r="AA83" s="774">
        <v>0</v>
      </c>
      <c r="AB83" s="761">
        <v>72310</v>
      </c>
      <c r="AC83" s="762">
        <v>0</v>
      </c>
      <c r="AD83" s="774">
        <v>0</v>
      </c>
      <c r="AE83" s="761">
        <v>41440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1207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1482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320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1847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410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1771</v>
      </c>
      <c r="D92" s="386"/>
      <c r="E92" s="401" t="s">
        <v>622</v>
      </c>
      <c r="F92" s="1075"/>
      <c r="G92" s="386" t="s">
        <v>1688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1042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1634</v>
      </c>
      <c r="D95" s="386"/>
      <c r="E95" s="401" t="s">
        <v>622</v>
      </c>
      <c r="F95" s="545"/>
      <c r="G95" s="386" t="s">
        <v>1688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873</v>
      </c>
      <c r="H97" s="402"/>
      <c r="I97" s="411">
        <v>7881892</v>
      </c>
      <c r="J97" s="591"/>
      <c r="K97" s="411">
        <v>35900462</v>
      </c>
      <c r="L97" s="411">
        <v>814282</v>
      </c>
      <c r="M97" s="411">
        <v>11826</v>
      </c>
      <c r="N97" s="411">
        <v>0</v>
      </c>
      <c r="O97" s="411">
        <v>36702918</v>
      </c>
      <c r="P97" s="407"/>
      <c r="Q97" s="411">
        <v>28018570</v>
      </c>
      <c r="R97" s="411">
        <v>640050</v>
      </c>
      <c r="S97" s="411">
        <v>11826</v>
      </c>
      <c r="T97" s="411">
        <v>28646794</v>
      </c>
      <c r="U97" s="591"/>
      <c r="V97" s="411">
        <v>8056124</v>
      </c>
      <c r="W97" s="386"/>
      <c r="X97" s="141"/>
      <c r="Y97" s="763">
        <v>7881892</v>
      </c>
      <c r="Z97" s="764">
        <v>0</v>
      </c>
      <c r="AA97" s="777">
        <v>0</v>
      </c>
      <c r="AB97" s="763">
        <v>35900462</v>
      </c>
      <c r="AC97" s="764">
        <v>0</v>
      </c>
      <c r="AD97" s="777">
        <v>0</v>
      </c>
      <c r="AE97" s="763">
        <v>28018570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2329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469">
        <v>42761.66637175926</v>
      </c>
      <c r="L1" s="141"/>
    </row>
    <row r="2" spans="1:18" s="99" customFormat="1" ht="6" customHeight="1" x14ac:dyDescent="0.2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68"/>
      <c r="K3" s="852" t="s">
        <v>1225</v>
      </c>
      <c r="L3" s="868"/>
      <c r="N3" s="896"/>
      <c r="O3" s="896"/>
      <c r="P3" s="852" t="s">
        <v>1225</v>
      </c>
    </row>
    <row r="4" spans="1:18" s="95" customFormat="1" ht="17.25" customHeight="1" x14ac:dyDescent="0.2">
      <c r="A4" s="110"/>
      <c r="B4" s="853"/>
      <c r="C4" s="854" t="s">
        <v>2425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59" t="s">
        <v>2427</v>
      </c>
      <c r="L5" s="873"/>
      <c r="N5" s="895" t="s">
        <v>2044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1226</v>
      </c>
      <c r="F8" s="163"/>
      <c r="G8" s="163"/>
      <c r="H8" s="163"/>
      <c r="I8" s="163"/>
      <c r="J8" s="163"/>
      <c r="K8" s="195"/>
      <c r="L8" s="183"/>
      <c r="M8" s="95"/>
      <c r="N8" s="737" t="s">
        <v>2045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2274</v>
      </c>
      <c r="K10" s="959" t="s">
        <v>2275</v>
      </c>
      <c r="L10" s="183"/>
      <c r="M10" s="95"/>
      <c r="N10" s="959" t="s">
        <v>2274</v>
      </c>
      <c r="O10" s="959" t="s">
        <v>2037</v>
      </c>
      <c r="P10" s="739" t="s">
        <v>2046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1322</v>
      </c>
      <c r="F12" s="163"/>
      <c r="G12" s="163"/>
      <c r="H12" s="163"/>
      <c r="I12" s="163"/>
      <c r="J12" s="178" t="s">
        <v>1182</v>
      </c>
      <c r="K12" s="178" t="s">
        <v>1182</v>
      </c>
      <c r="L12" s="183"/>
      <c r="N12" s="178" t="s">
        <v>1182</v>
      </c>
      <c r="O12" s="178" t="s">
        <v>1182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794</v>
      </c>
      <c r="F13" s="163"/>
      <c r="G13" s="132"/>
      <c r="H13" s="132"/>
      <c r="I13" s="163" t="s">
        <v>520</v>
      </c>
      <c r="J13" s="767">
        <v>349145</v>
      </c>
      <c r="K13" s="1048">
        <v>349145</v>
      </c>
      <c r="L13" s="183"/>
      <c r="N13" s="767">
        <v>349145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335</v>
      </c>
      <c r="F14" s="163"/>
      <c r="G14" s="132"/>
      <c r="H14" s="132"/>
      <c r="I14" s="163" t="s">
        <v>520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1297</v>
      </c>
      <c r="F15" s="163"/>
      <c r="G15" s="132"/>
      <c r="H15" s="132"/>
      <c r="I15" s="163" t="s">
        <v>520</v>
      </c>
      <c r="J15" s="767">
        <v>391858</v>
      </c>
      <c r="K15" s="1048">
        <v>411450</v>
      </c>
      <c r="L15" s="163"/>
      <c r="N15" s="767">
        <v>391858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1832</v>
      </c>
      <c r="F16" s="163"/>
      <c r="G16" s="132"/>
      <c r="H16" s="132"/>
      <c r="I16" s="163" t="s">
        <v>520</v>
      </c>
      <c r="J16" s="767">
        <v>0</v>
      </c>
      <c r="K16" s="1048"/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868</v>
      </c>
      <c r="F17" s="163"/>
      <c r="G17" s="132"/>
      <c r="H17" s="132"/>
      <c r="I17" s="163" t="s">
        <v>520</v>
      </c>
      <c r="J17" s="767">
        <v>933534</v>
      </c>
      <c r="K17" s="1048">
        <v>1138890</v>
      </c>
      <c r="L17" s="163"/>
      <c r="N17" s="767">
        <v>933534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605</v>
      </c>
      <c r="D18" s="163"/>
      <c r="E18" s="228" t="s">
        <v>622</v>
      </c>
      <c r="F18" s="1045" t="s">
        <v>2406</v>
      </c>
      <c r="G18" s="132" t="s">
        <v>326</v>
      </c>
      <c r="H18" s="132"/>
      <c r="I18" s="163" t="s">
        <v>520</v>
      </c>
      <c r="J18" s="767">
        <v>155368</v>
      </c>
      <c r="K18" s="1048">
        <v>166852</v>
      </c>
      <c r="L18" s="163"/>
      <c r="N18" s="767">
        <v>155368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1637</v>
      </c>
      <c r="D19" s="163"/>
      <c r="E19" s="228" t="s">
        <v>622</v>
      </c>
      <c r="F19" s="1045"/>
      <c r="G19" s="132" t="s">
        <v>326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1645</v>
      </c>
      <c r="D20" s="163"/>
      <c r="E20" s="228"/>
      <c r="F20" s="163"/>
      <c r="G20" s="132"/>
      <c r="H20" s="135" t="s">
        <v>869</v>
      </c>
      <c r="I20" s="163" t="s">
        <v>520</v>
      </c>
      <c r="J20" s="245">
        <v>1829905</v>
      </c>
      <c r="K20" s="245">
        <v>2066337</v>
      </c>
      <c r="L20" s="163"/>
      <c r="N20" s="726">
        <v>1829905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2274</v>
      </c>
      <c r="K23" s="959" t="s">
        <v>2275</v>
      </c>
      <c r="L23" s="163"/>
      <c r="N23" s="959" t="s">
        <v>2274</v>
      </c>
      <c r="O23" s="959" t="s">
        <v>2037</v>
      </c>
      <c r="P23" s="739" t="s">
        <v>2046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1182</v>
      </c>
      <c r="K25" s="178" t="s">
        <v>1182</v>
      </c>
      <c r="L25" s="163"/>
      <c r="N25" s="178" t="s">
        <v>1182</v>
      </c>
      <c r="O25" s="178" t="s">
        <v>1182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538</v>
      </c>
      <c r="F26" s="163"/>
      <c r="G26" s="132"/>
      <c r="H26" s="132"/>
      <c r="I26" s="622" t="s">
        <v>1025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1025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1297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1832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868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871</v>
      </c>
      <c r="F31" s="163"/>
      <c r="G31" s="132"/>
      <c r="H31" s="132"/>
      <c r="I31" s="163" t="s">
        <v>520</v>
      </c>
      <c r="J31" s="767">
        <v>6051987</v>
      </c>
      <c r="K31" s="1048">
        <v>5989787</v>
      </c>
      <c r="L31" s="163"/>
      <c r="N31" s="767">
        <v>4698827</v>
      </c>
      <c r="O31" s="740">
        <v>-1353160</v>
      </c>
      <c r="P31" s="741" t="s">
        <v>1294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622</v>
      </c>
      <c r="F32" s="1045" t="s">
        <v>2405</v>
      </c>
      <c r="G32" s="132" t="s">
        <v>326</v>
      </c>
      <c r="H32" s="132"/>
      <c r="I32" s="163" t="s">
        <v>520</v>
      </c>
      <c r="J32" s="767">
        <v>0</v>
      </c>
      <c r="K32" s="1048">
        <v>0</v>
      </c>
      <c r="L32" s="163"/>
      <c r="N32" s="767">
        <v>1353160</v>
      </c>
      <c r="O32" s="740">
        <v>1353160</v>
      </c>
      <c r="P32" s="741" t="s">
        <v>1294</v>
      </c>
    </row>
    <row r="33" spans="1:16" s="3" customFormat="1" ht="12" customHeight="1" x14ac:dyDescent="0.2">
      <c r="A33" s="160"/>
      <c r="B33" s="163"/>
      <c r="C33" s="136" t="s">
        <v>870</v>
      </c>
      <c r="D33" s="163"/>
      <c r="E33" s="228" t="s">
        <v>622</v>
      </c>
      <c r="F33" s="1045"/>
      <c r="G33" s="132" t="s">
        <v>326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1646</v>
      </c>
      <c r="D34" s="163"/>
      <c r="E34" s="228"/>
      <c r="F34" s="163"/>
      <c r="G34" s="132"/>
      <c r="H34" s="135" t="s">
        <v>872</v>
      </c>
      <c r="I34" s="163" t="s">
        <v>520</v>
      </c>
      <c r="J34" s="245">
        <v>6051987</v>
      </c>
      <c r="K34" s="245">
        <v>5989787</v>
      </c>
      <c r="L34" s="163"/>
      <c r="N34" s="245">
        <v>6051987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873</v>
      </c>
      <c r="I36" s="163"/>
      <c r="J36" s="245">
        <v>7881892</v>
      </c>
      <c r="K36" s="245">
        <v>8056124</v>
      </c>
      <c r="L36" s="163"/>
      <c r="N36" s="245">
        <v>7881892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1662</v>
      </c>
      <c r="D38" s="549"/>
      <c r="E38" s="563"/>
      <c r="F38" s="513"/>
      <c r="G38" s="515"/>
      <c r="H38" s="527" t="s">
        <v>1797</v>
      </c>
      <c r="I38" s="163" t="s">
        <v>520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1798</v>
      </c>
      <c r="D40" s="163"/>
      <c r="E40" s="494"/>
      <c r="F40" s="492"/>
      <c r="G40" s="492"/>
      <c r="H40" s="527" t="s">
        <v>1799</v>
      </c>
      <c r="I40" s="163"/>
      <c r="J40" s="245">
        <v>7881892</v>
      </c>
      <c r="K40" s="245">
        <v>8056124</v>
      </c>
      <c r="L40" s="183"/>
      <c r="N40" s="245">
        <v>7881892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2331</v>
      </c>
      <c r="B1" s="139"/>
      <c r="C1" s="462" t="s">
        <v>2421</v>
      </c>
      <c r="D1" s="139"/>
      <c r="E1" s="110"/>
      <c r="F1" s="110"/>
      <c r="G1" s="110"/>
      <c r="H1" s="141"/>
      <c r="I1" s="141"/>
      <c r="J1" s="141"/>
      <c r="K1" s="141"/>
      <c r="L1" s="469">
        <v>42761.666371874999</v>
      </c>
      <c r="M1" s="141"/>
    </row>
    <row r="2" spans="1:18" s="99" customFormat="1" ht="5.0999999999999996" customHeight="1" x14ac:dyDescent="0.2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68"/>
      <c r="K3" s="868"/>
      <c r="L3" s="852" t="s">
        <v>1225</v>
      </c>
      <c r="M3" s="868"/>
      <c r="O3" s="847"/>
      <c r="P3" s="847"/>
      <c r="Q3" s="852" t="s">
        <v>1225</v>
      </c>
      <c r="R3" s="868"/>
    </row>
    <row r="4" spans="1:18" s="95" customFormat="1" ht="17.25" customHeight="1" x14ac:dyDescent="0.2">
      <c r="A4" s="110"/>
      <c r="B4" s="853"/>
      <c r="C4" s="854" t="s">
        <v>2425</v>
      </c>
      <c r="D4" s="855"/>
      <c r="E4" s="856"/>
      <c r="F4" s="897"/>
      <c r="G4" s="871"/>
      <c r="H4" s="870"/>
      <c r="I4" s="870"/>
      <c r="J4" s="870"/>
      <c r="K4" s="870"/>
      <c r="L4" s="963" t="s">
        <v>1862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70"/>
      <c r="K5" s="870"/>
      <c r="L5" s="859" t="s">
        <v>2427</v>
      </c>
      <c r="M5" s="870"/>
      <c r="O5" s="895" t="s">
        <v>2044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1762</v>
      </c>
      <c r="D8" s="652"/>
      <c r="E8" s="652"/>
      <c r="F8" s="652"/>
      <c r="G8" s="387"/>
      <c r="H8" s="386"/>
      <c r="I8" s="977" t="s">
        <v>1760</v>
      </c>
      <c r="J8" s="978"/>
      <c r="K8" s="978"/>
      <c r="L8" s="979"/>
      <c r="M8" s="386"/>
      <c r="O8" s="737" t="s">
        <v>2045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2276</v>
      </c>
      <c r="J9" s="959" t="s">
        <v>2277</v>
      </c>
      <c r="K9" s="959" t="s">
        <v>472</v>
      </c>
      <c r="L9" s="959" t="s">
        <v>2278</v>
      </c>
      <c r="M9" s="386"/>
      <c r="O9" s="959" t="s">
        <v>2276</v>
      </c>
      <c r="P9" s="959" t="s">
        <v>2037</v>
      </c>
      <c r="Q9" s="739" t="s">
        <v>2047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1182</v>
      </c>
      <c r="J11" s="400" t="s">
        <v>1182</v>
      </c>
      <c r="K11" s="400" t="s">
        <v>1182</v>
      </c>
      <c r="L11" s="400" t="s">
        <v>1182</v>
      </c>
      <c r="M11" s="386"/>
      <c r="O11" s="400" t="s">
        <v>1182</v>
      </c>
      <c r="P11" s="400" t="s">
        <v>1182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1554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884</v>
      </c>
      <c r="D14" s="163"/>
      <c r="E14" s="297" t="s">
        <v>1397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885</v>
      </c>
      <c r="D15" s="163"/>
      <c r="E15" s="297" t="s">
        <v>1468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956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886</v>
      </c>
      <c r="D18" s="163"/>
      <c r="E18" s="297" t="s">
        <v>1313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887</v>
      </c>
      <c r="D19" s="163"/>
      <c r="E19" s="297" t="s">
        <v>853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1269</v>
      </c>
      <c r="D21" s="163"/>
      <c r="E21" s="297" t="s">
        <v>1180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752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607</v>
      </c>
      <c r="D23" s="163"/>
      <c r="E23" s="297" t="s">
        <v>622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896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1443</v>
      </c>
      <c r="D27" s="163"/>
      <c r="E27" s="297" t="s">
        <v>779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1444</v>
      </c>
      <c r="D28" s="163"/>
      <c r="E28" s="297" t="s">
        <v>1185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1695</v>
      </c>
      <c r="D29" s="163"/>
      <c r="E29" s="297" t="s">
        <v>569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1445</v>
      </c>
      <c r="D30" s="163"/>
      <c r="E30" s="297" t="s">
        <v>1376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1446</v>
      </c>
      <c r="D31" s="163"/>
      <c r="E31" s="297" t="s">
        <v>1150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1651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1347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608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1775</v>
      </c>
      <c r="D35" s="163"/>
      <c r="E35" s="297" t="s">
        <v>935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1564</v>
      </c>
      <c r="D36" s="163"/>
      <c r="E36" s="297" t="s">
        <v>215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1776</v>
      </c>
      <c r="D37" s="163"/>
      <c r="E37" s="297" t="s">
        <v>622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1732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998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265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927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1683</v>
      </c>
      <c r="D44" s="163"/>
      <c r="E44" s="297" t="s">
        <v>1485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1089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1420</v>
      </c>
      <c r="D46" s="163"/>
      <c r="E46" s="297" t="s">
        <v>1002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1421</v>
      </c>
      <c r="D47" s="163"/>
      <c r="E47" s="297" t="s">
        <v>811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1777</v>
      </c>
      <c r="D48" s="163"/>
      <c r="E48" s="297" t="s">
        <v>812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622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1827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1706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1779</v>
      </c>
      <c r="D54" s="163"/>
      <c r="E54" s="297" t="s">
        <v>1258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1674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1780</v>
      </c>
      <c r="D56" s="163"/>
      <c r="E56" s="297" t="s">
        <v>257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1781</v>
      </c>
      <c r="D57" s="163"/>
      <c r="E57" s="297" t="s">
        <v>622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1772</v>
      </c>
      <c r="D60" s="163"/>
      <c r="E60" s="297" t="s">
        <v>1265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1773</v>
      </c>
      <c r="D61" s="163"/>
      <c r="E61" s="297" t="s">
        <v>1817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1917</v>
      </c>
      <c r="D62" s="163"/>
      <c r="E62" s="297" t="s">
        <v>1574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1769</v>
      </c>
      <c r="D63" s="163"/>
      <c r="E63" s="297" t="s">
        <v>622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1530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567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622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622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1153</v>
      </c>
      <c r="D75" s="163"/>
      <c r="E75" s="297" t="s">
        <v>1006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1154</v>
      </c>
      <c r="D76" s="163"/>
      <c r="E76" s="297" t="s">
        <v>1550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1782</v>
      </c>
      <c r="D77" s="163"/>
      <c r="E77" s="297" t="s">
        <v>1439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1521</v>
      </c>
      <c r="D78" s="163"/>
      <c r="E78" s="297" t="s">
        <v>808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281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1563</v>
      </c>
      <c r="D80" s="163"/>
      <c r="E80" s="297" t="s">
        <v>530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1041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1770</v>
      </c>
      <c r="D82" s="163"/>
      <c r="E82" s="297" t="s">
        <v>622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1207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1482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320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1847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410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1771</v>
      </c>
      <c r="D92" s="163"/>
      <c r="E92" s="297" t="s">
        <v>622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1634</v>
      </c>
      <c r="D95" s="163"/>
      <c r="E95" s="297" t="s">
        <v>622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1796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2332</v>
      </c>
      <c r="B1" s="139"/>
      <c r="C1" s="462" t="s">
        <v>2421</v>
      </c>
      <c r="D1" s="139"/>
      <c r="E1" s="110"/>
      <c r="F1" s="142"/>
      <c r="G1" s="141"/>
      <c r="H1" s="141"/>
      <c r="I1" s="141"/>
      <c r="J1" s="469">
        <v>42761.666372453707</v>
      </c>
      <c r="K1" s="141"/>
    </row>
    <row r="2" spans="1:19" s="99" customFormat="1" ht="6" customHeight="1" x14ac:dyDescent="0.2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2425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2426</v>
      </c>
      <c r="D5" s="855"/>
      <c r="E5" s="856"/>
      <c r="F5" s="981"/>
      <c r="G5" s="981"/>
      <c r="H5" s="981"/>
      <c r="I5" s="981"/>
      <c r="J5" s="963" t="s">
        <v>1701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1182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630</v>
      </c>
      <c r="F12" s="163"/>
      <c r="G12" s="132"/>
      <c r="H12" s="132"/>
      <c r="I12" s="163" t="s">
        <v>520</v>
      </c>
      <c r="J12" s="245">
        <v>228751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-814282</v>
      </c>
      <c r="K14" s="163"/>
    </row>
    <row r="15" spans="1:19" s="3" customFormat="1" ht="12" customHeight="1" x14ac:dyDescent="0.2">
      <c r="A15" s="160"/>
      <c r="B15" s="163"/>
      <c r="C15" s="136" t="s">
        <v>1779</v>
      </c>
      <c r="D15" s="163"/>
      <c r="E15" s="228" t="s">
        <v>2059</v>
      </c>
      <c r="F15" s="163"/>
      <c r="G15" s="132"/>
      <c r="H15" s="132"/>
      <c r="I15" s="163" t="s">
        <v>520</v>
      </c>
      <c r="J15" s="245">
        <v>640050</v>
      </c>
      <c r="K15" s="163"/>
    </row>
    <row r="16" spans="1:19" s="3" customFormat="1" ht="12" customHeight="1" x14ac:dyDescent="0.2">
      <c r="A16" s="160"/>
      <c r="B16" s="163"/>
      <c r="C16" s="136" t="s">
        <v>1925</v>
      </c>
      <c r="D16" s="163"/>
      <c r="E16" s="228" t="s">
        <v>1849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1448</v>
      </c>
      <c r="D17" s="793"/>
      <c r="E17" s="1016" t="s">
        <v>1854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1780</v>
      </c>
      <c r="D18" s="163"/>
      <c r="E18" s="228" t="s">
        <v>2248</v>
      </c>
      <c r="F18" s="163"/>
      <c r="G18" s="132"/>
      <c r="H18" s="132"/>
      <c r="I18" s="163" t="s">
        <v>520</v>
      </c>
      <c r="J18" s="1048">
        <v>0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1504</v>
      </c>
      <c r="F19" s="163"/>
      <c r="G19" s="132"/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629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1340</v>
      </c>
      <c r="D21" s="163"/>
      <c r="E21" s="228" t="s">
        <v>622</v>
      </c>
      <c r="F21" s="1045"/>
      <c r="G21" s="521" t="s">
        <v>326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1659</v>
      </c>
      <c r="D22" s="549"/>
      <c r="E22" s="495" t="s">
        <v>622</v>
      </c>
      <c r="F22" s="1046"/>
      <c r="G22" s="521" t="s">
        <v>326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1042</v>
      </c>
      <c r="I23" s="163"/>
      <c r="J23" s="245">
        <v>-174232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1772</v>
      </c>
      <c r="D25" s="163"/>
      <c r="E25" s="228" t="s">
        <v>2250</v>
      </c>
      <c r="F25" s="163"/>
      <c r="G25" s="132"/>
      <c r="H25" s="132"/>
      <c r="I25" s="163" t="s">
        <v>520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1773</v>
      </c>
      <c r="D26" s="163"/>
      <c r="E26" s="228" t="s">
        <v>2249</v>
      </c>
      <c r="F26" s="163"/>
      <c r="G26" s="132"/>
      <c r="H26" s="132"/>
      <c r="I26" s="163" t="s">
        <v>520</v>
      </c>
      <c r="J26" s="1048">
        <v>-79867</v>
      </c>
      <c r="K26" s="163"/>
    </row>
    <row r="27" spans="1:11" s="3" customFormat="1" ht="12" customHeight="1" x14ac:dyDescent="0.2">
      <c r="A27" s="160"/>
      <c r="B27" s="163"/>
      <c r="C27" s="136" t="s">
        <v>1917</v>
      </c>
      <c r="D27" s="163"/>
      <c r="E27" s="228" t="s">
        <v>622</v>
      </c>
      <c r="F27" s="1045"/>
      <c r="G27" s="521" t="s">
        <v>326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1042</v>
      </c>
      <c r="I28" s="163"/>
      <c r="J28" s="245">
        <v>-79867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898</v>
      </c>
      <c r="F30" s="163"/>
      <c r="G30" s="132"/>
      <c r="H30" s="132"/>
      <c r="I30" s="163" t="s">
        <v>520</v>
      </c>
      <c r="J30" s="245">
        <v>-25348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2521637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2496289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1182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953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1161</v>
      </c>
      <c r="D39" s="163"/>
      <c r="E39" s="228" t="s">
        <v>1869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1752</v>
      </c>
      <c r="D40" s="163"/>
      <c r="E40" s="228" t="s">
        <v>1615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1162</v>
      </c>
      <c r="D41" s="163"/>
      <c r="E41" s="228" t="s">
        <v>68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1754</v>
      </c>
      <c r="D42" s="163"/>
      <c r="E42" s="228" t="s">
        <v>1160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878</v>
      </c>
      <c r="D43" s="163"/>
      <c r="E43" s="228" t="s">
        <v>1381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1755</v>
      </c>
      <c r="D44" s="163"/>
      <c r="E44" s="228" t="s">
        <v>888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879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241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842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1767</v>
      </c>
      <c r="D48" s="163"/>
      <c r="E48" s="228" t="s">
        <v>1972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1328</v>
      </c>
      <c r="D49" s="163"/>
      <c r="E49" s="228" t="s">
        <v>622</v>
      </c>
      <c r="F49" s="1045"/>
      <c r="G49" s="132" t="s">
        <v>326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622</v>
      </c>
      <c r="F50" s="1045"/>
      <c r="G50" s="132" t="s">
        <v>326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1660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1194</v>
      </c>
      <c r="D54" s="492"/>
      <c r="E54" s="228" t="s">
        <v>2060</v>
      </c>
      <c r="F54" s="163"/>
      <c r="G54" s="132"/>
      <c r="H54" s="132"/>
      <c r="I54" s="519" t="s">
        <v>1025</v>
      </c>
      <c r="J54" s="1082">
        <v>186507</v>
      </c>
      <c r="K54" s="163"/>
    </row>
    <row r="55" spans="1:11" ht="12" customHeight="1" x14ac:dyDescent="0.2">
      <c r="B55" s="163"/>
      <c r="C55" s="136" t="s">
        <v>884</v>
      </c>
      <c r="D55" s="163"/>
      <c r="E55" s="228" t="s">
        <v>209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2061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1885</v>
      </c>
      <c r="D57" s="163"/>
      <c r="E57" s="228" t="s">
        <v>2062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1661</v>
      </c>
      <c r="D58" s="492"/>
      <c r="E58" s="228" t="s">
        <v>1155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885</v>
      </c>
      <c r="D59" s="163"/>
      <c r="E59" s="228" t="s">
        <v>622</v>
      </c>
      <c r="F59" s="1045"/>
      <c r="G59" s="132" t="s">
        <v>326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1984</v>
      </c>
      <c r="D60" s="724"/>
      <c r="E60" s="228" t="s">
        <v>2036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2221</v>
      </c>
      <c r="D61" s="793"/>
      <c r="E61" s="228" t="s">
        <v>2246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2222</v>
      </c>
      <c r="D62" s="793"/>
      <c r="E62" s="228" t="s">
        <v>2223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622</v>
      </c>
      <c r="F63" s="1045"/>
      <c r="G63" s="132" t="s">
        <v>326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622</v>
      </c>
      <c r="F64" s="1045"/>
      <c r="G64" s="132" t="s">
        <v>326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1158</v>
      </c>
      <c r="D65" s="163"/>
      <c r="E65" s="228" t="s">
        <v>622</v>
      </c>
      <c r="F65" s="1045"/>
      <c r="G65" s="132" t="s">
        <v>326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607</v>
      </c>
      <c r="D66" s="163"/>
      <c r="E66" s="228" t="s">
        <v>622</v>
      </c>
      <c r="F66" s="1045"/>
      <c r="G66" s="132" t="s">
        <v>326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1042</v>
      </c>
      <c r="I67" s="163"/>
      <c r="J67" s="245">
        <v>186507</v>
      </c>
      <c r="K67" s="163"/>
    </row>
    <row r="68" spans="2:11" ht="12" customHeight="1" x14ac:dyDescent="0.2">
      <c r="B68" s="163"/>
      <c r="C68" s="175"/>
      <c r="D68" s="163"/>
      <c r="E68" s="227" t="s">
        <v>2251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2063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886</v>
      </c>
      <c r="D70" s="163"/>
      <c r="E70" s="228" t="s">
        <v>2064</v>
      </c>
      <c r="F70" s="163"/>
      <c r="G70" s="132"/>
      <c r="H70" s="132"/>
      <c r="I70" s="163" t="s">
        <v>520</v>
      </c>
      <c r="J70" s="245">
        <v>39988</v>
      </c>
      <c r="K70" s="163"/>
    </row>
    <row r="71" spans="2:11" ht="12" customHeight="1" x14ac:dyDescent="0.2">
      <c r="B71" s="163"/>
      <c r="C71" s="136" t="s">
        <v>1822</v>
      </c>
      <c r="D71" s="163"/>
      <c r="E71" s="228" t="s">
        <v>2065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887</v>
      </c>
      <c r="D72" s="163"/>
      <c r="E72" s="228" t="s">
        <v>2066</v>
      </c>
      <c r="F72" s="163"/>
      <c r="G72" s="132"/>
      <c r="H72" s="132"/>
      <c r="I72" s="163" t="s">
        <v>520</v>
      </c>
      <c r="J72" s="245">
        <v>115011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2067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1042</v>
      </c>
      <c r="I74" s="172"/>
      <c r="J74" s="245">
        <v>154999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1042</v>
      </c>
      <c r="I76" s="172"/>
      <c r="J76" s="245">
        <v>341506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1271</v>
      </c>
      <c r="D78" s="163"/>
      <c r="E78" s="495" t="s">
        <v>1849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50</v>
      </c>
      <c r="I80" s="172"/>
      <c r="J80" s="245">
        <v>341506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1275</v>
      </c>
      <c r="D82" s="163"/>
      <c r="E82" s="228" t="s">
        <v>1973</v>
      </c>
      <c r="F82" s="168"/>
      <c r="G82" s="134"/>
      <c r="H82" s="134"/>
      <c r="I82" s="723" t="s">
        <v>1025</v>
      </c>
      <c r="J82" s="245">
        <v>-472776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2421</v>
      </c>
      <c r="D1" s="139"/>
      <c r="E1" s="110"/>
      <c r="F1" s="142"/>
      <c r="G1" s="141"/>
      <c r="H1" s="141"/>
      <c r="I1" s="141"/>
      <c r="J1" s="469">
        <v>42761.666373842592</v>
      </c>
      <c r="K1" s="141"/>
    </row>
    <row r="2" spans="1:19" s="99" customFormat="1" ht="6" customHeight="1" x14ac:dyDescent="0.2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98" t="s">
        <v>1621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59" t="s">
        <v>2427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1323</v>
      </c>
      <c r="F11" s="163"/>
      <c r="G11" s="163"/>
      <c r="H11" s="132"/>
      <c r="I11" s="163"/>
      <c r="J11" s="575" t="s">
        <v>2290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1808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" customHeight="1" x14ac:dyDescent="0.2">
      <c r="A13" s="160"/>
      <c r="B13" s="163"/>
      <c r="C13" s="136" t="s">
        <v>1161</v>
      </c>
      <c r="D13" s="163"/>
      <c r="E13" s="228" t="s">
        <v>1622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1162</v>
      </c>
      <c r="D14" s="163"/>
      <c r="E14" s="228" t="s">
        <v>1623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1163</v>
      </c>
      <c r="D15" s="163"/>
      <c r="E15" s="228" t="s">
        <v>1677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878</v>
      </c>
      <c r="D16" s="163"/>
      <c r="E16" s="228" t="s">
        <v>1602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879</v>
      </c>
      <c r="D17" s="163"/>
      <c r="E17" s="228" t="s">
        <v>1169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1056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622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884</v>
      </c>
      <c r="D23" s="163"/>
      <c r="E23" s="228" t="s">
        <v>1409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885</v>
      </c>
      <c r="D24" s="163"/>
      <c r="E24" s="228" t="s">
        <v>1410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886</v>
      </c>
      <c r="D25" s="492"/>
      <c r="E25" s="228" t="s">
        <v>1746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887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1269</v>
      </c>
      <c r="D27" s="163"/>
      <c r="E27" s="228" t="s">
        <v>1747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607</v>
      </c>
      <c r="D28" s="163"/>
      <c r="E28" s="228" t="s">
        <v>622</v>
      </c>
      <c r="F28" s="1045"/>
      <c r="G28" s="132" t="s">
        <v>326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1042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1645</v>
      </c>
      <c r="D31" s="163"/>
      <c r="E31" s="228"/>
      <c r="F31" s="172"/>
      <c r="G31" s="135"/>
      <c r="H31" s="135" t="s">
        <v>1084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1271</v>
      </c>
      <c r="D33" s="492"/>
      <c r="E33" s="228" t="s">
        <v>1504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1272</v>
      </c>
      <c r="D34" s="163"/>
      <c r="E34" s="228" t="s">
        <v>1638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1273</v>
      </c>
      <c r="D35" s="163"/>
      <c r="E35" s="228" t="s">
        <v>1854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1776</v>
      </c>
      <c r="D36" s="492"/>
      <c r="E36" s="495" t="s">
        <v>622</v>
      </c>
      <c r="F36" s="1046"/>
      <c r="G36" s="494" t="s">
        <v>326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1275</v>
      </c>
      <c r="D39" s="492"/>
      <c r="E39" s="228" t="s">
        <v>1680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1418</v>
      </c>
      <c r="D40" s="163"/>
      <c r="E40" s="228" t="s">
        <v>1681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405</v>
      </c>
      <c r="D41" s="163"/>
      <c r="E41" s="228" t="s">
        <v>622</v>
      </c>
      <c r="F41" s="1045"/>
      <c r="G41" s="132" t="s">
        <v>326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1850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1851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1779</v>
      </c>
      <c r="D46" s="163"/>
      <c r="E46" s="228" t="s">
        <v>1853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1925</v>
      </c>
      <c r="D47" s="163"/>
      <c r="E47" s="228" t="s">
        <v>1852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622</v>
      </c>
      <c r="F48" s="1046"/>
      <c r="G48" s="494" t="s">
        <v>326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622</v>
      </c>
      <c r="F49" s="1046"/>
      <c r="G49" s="494" t="s">
        <v>326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1781</v>
      </c>
      <c r="D50" s="492"/>
      <c r="E50" s="495" t="s">
        <v>622</v>
      </c>
      <c r="F50" s="1046"/>
      <c r="G50" s="494" t="s">
        <v>326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242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1772</v>
      </c>
      <c r="D53" s="163"/>
      <c r="E53" s="132" t="s">
        <v>847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1773</v>
      </c>
      <c r="D54" s="163"/>
      <c r="E54" s="132" t="s">
        <v>1477</v>
      </c>
      <c r="F54" s="172"/>
      <c r="G54" s="135"/>
      <c r="H54" s="135"/>
      <c r="I54" s="163" t="s">
        <v>520</v>
      </c>
      <c r="J54" s="1041">
        <v>2292708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1476</v>
      </c>
      <c r="F55" s="172"/>
      <c r="G55" s="135"/>
      <c r="H55" s="135"/>
      <c r="I55" s="163" t="s">
        <v>520</v>
      </c>
      <c r="J55" s="245">
        <v>2292708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2290</v>
      </c>
      <c r="K58" s="494"/>
    </row>
    <row r="59" spans="2:11" ht="12" customHeight="1" x14ac:dyDescent="0.2">
      <c r="B59" s="163"/>
      <c r="C59" s="136"/>
      <c r="D59" s="163"/>
      <c r="E59" s="227" t="s">
        <v>2224</v>
      </c>
      <c r="F59" s="172"/>
      <c r="G59" s="135"/>
      <c r="H59" s="135"/>
      <c r="I59" s="135"/>
      <c r="J59" s="178" t="s">
        <v>1182</v>
      </c>
      <c r="K59" s="494"/>
    </row>
    <row r="60" spans="2:11" ht="12" customHeight="1" x14ac:dyDescent="0.2">
      <c r="B60" s="163"/>
      <c r="C60" s="136" t="s">
        <v>1507</v>
      </c>
      <c r="D60" s="163"/>
      <c r="E60" s="228" t="s">
        <v>2225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2227</v>
      </c>
      <c r="D61" s="163"/>
      <c r="E61" s="228" t="s">
        <v>2247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2228</v>
      </c>
      <c r="D62" s="163"/>
      <c r="E62" s="228" t="s">
        <v>2226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2229</v>
      </c>
      <c r="D63" s="163"/>
      <c r="E63" s="228" t="s">
        <v>622</v>
      </c>
      <c r="F63" s="1045"/>
      <c r="G63" s="132" t="s">
        <v>326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1756</v>
      </c>
      <c r="D64" s="163"/>
      <c r="E64" s="133" t="s">
        <v>1476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2369</v>
      </c>
      <c r="F67" s="172"/>
      <c r="G67" s="135"/>
      <c r="H67" s="135"/>
      <c r="I67" s="135"/>
      <c r="J67" s="1012" t="s">
        <v>1182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2354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2353</v>
      </c>
      <c r="D69" s="163"/>
      <c r="E69" s="1009" t="s">
        <v>2355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2367</v>
      </c>
      <c r="D70" s="163"/>
      <c r="E70" s="1009" t="s">
        <v>2368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1114</v>
      </c>
      <c r="D71" s="163"/>
      <c r="E71" s="718" t="s">
        <v>1476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2421</v>
      </c>
      <c r="D1" s="139"/>
      <c r="E1" s="110"/>
      <c r="F1" s="142"/>
      <c r="G1" s="141"/>
      <c r="H1" s="141"/>
      <c r="I1" s="141"/>
      <c r="J1" s="469">
        <v>42761.666373958331</v>
      </c>
      <c r="K1" s="141"/>
    </row>
    <row r="2" spans="1:19" s="99" customFormat="1" ht="6" customHeight="1" x14ac:dyDescent="0.2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98" t="s">
        <v>1807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59" t="s">
        <v>2427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1323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1187</v>
      </c>
      <c r="F13" s="163"/>
      <c r="G13" s="132"/>
      <c r="H13" s="132"/>
      <c r="I13" s="163" t="s">
        <v>520</v>
      </c>
      <c r="J13" s="245">
        <v>228751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1222</v>
      </c>
      <c r="F14" s="163"/>
      <c r="G14" s="132"/>
      <c r="H14" s="132"/>
      <c r="I14" s="163" t="s">
        <v>520</v>
      </c>
      <c r="J14" s="1048">
        <v>657996</v>
      </c>
      <c r="K14" s="163"/>
    </row>
    <row r="15" spans="1:19" s="3" customFormat="1" ht="12.75" customHeight="1" x14ac:dyDescent="0.2">
      <c r="A15" s="160"/>
      <c r="B15" s="163"/>
      <c r="C15" s="136" t="s">
        <v>1855</v>
      </c>
      <c r="D15" s="163"/>
      <c r="E15" s="228" t="s">
        <v>1849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1856</v>
      </c>
      <c r="D16" s="163"/>
      <c r="E16" s="228" t="s">
        <v>1857</v>
      </c>
      <c r="F16" s="163"/>
      <c r="G16" s="132"/>
      <c r="H16" s="132"/>
      <c r="I16" s="519" t="s">
        <v>1025</v>
      </c>
      <c r="J16" s="1048">
        <v>-15843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1221</v>
      </c>
      <c r="F17" s="163"/>
      <c r="G17" s="132"/>
      <c r="H17" s="132"/>
      <c r="I17" s="163" t="s">
        <v>520</v>
      </c>
      <c r="J17" s="1048">
        <v>-79867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651</v>
      </c>
      <c r="F18" s="163"/>
      <c r="G18" s="132"/>
      <c r="H18" s="132"/>
      <c r="I18" s="163" t="s">
        <v>520</v>
      </c>
      <c r="J18" s="1048">
        <v>993</v>
      </c>
      <c r="K18" s="163"/>
    </row>
    <row r="19" spans="1:11" s="3" customFormat="1" ht="12.75" customHeight="1" x14ac:dyDescent="0.2">
      <c r="A19" s="160"/>
      <c r="B19" s="163"/>
      <c r="C19" s="136" t="s">
        <v>1758</v>
      </c>
      <c r="D19" s="163"/>
      <c r="E19" s="228" t="s">
        <v>622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605</v>
      </c>
      <c r="D20" s="163"/>
      <c r="E20" s="228" t="s">
        <v>622</v>
      </c>
      <c r="F20" s="1045"/>
      <c r="G20" s="132" t="s">
        <v>326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1637</v>
      </c>
      <c r="D21" s="163"/>
      <c r="E21" s="228" t="s">
        <v>622</v>
      </c>
      <c r="F21" s="1045"/>
      <c r="G21" s="132" t="s">
        <v>326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1645</v>
      </c>
      <c r="D22" s="163"/>
      <c r="E22" s="135"/>
      <c r="F22" s="172"/>
      <c r="G22" s="135"/>
      <c r="H22" s="135" t="s">
        <v>1084</v>
      </c>
      <c r="I22" s="172"/>
      <c r="J22" s="245">
        <v>792030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1271</v>
      </c>
      <c r="D24" s="492"/>
      <c r="E24" s="228" t="s">
        <v>1504</v>
      </c>
      <c r="F24" s="492"/>
      <c r="G24" s="494"/>
      <c r="H24" s="494"/>
      <c r="I24" s="163" t="s">
        <v>520</v>
      </c>
      <c r="J24" s="1048"/>
      <c r="K24" s="504"/>
    </row>
    <row r="25" spans="1:11" ht="12.75" customHeight="1" x14ac:dyDescent="0.2">
      <c r="B25" s="163"/>
      <c r="C25" s="136" t="s">
        <v>1272</v>
      </c>
      <c r="D25" s="163"/>
      <c r="E25" s="228" t="s">
        <v>1638</v>
      </c>
      <c r="F25" s="172"/>
      <c r="G25" s="135"/>
      <c r="H25" s="135"/>
      <c r="I25" s="163" t="s">
        <v>520</v>
      </c>
      <c r="J25" s="1048">
        <v>-814282</v>
      </c>
      <c r="K25" s="163"/>
    </row>
    <row r="26" spans="1:11" ht="12.75" customHeight="1" x14ac:dyDescent="0.2">
      <c r="B26" s="163"/>
      <c r="C26" s="136" t="s">
        <v>1273</v>
      </c>
      <c r="D26" s="163"/>
      <c r="E26" s="228" t="s">
        <v>1854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1776</v>
      </c>
      <c r="D27" s="163"/>
      <c r="E27" s="228" t="s">
        <v>622</v>
      </c>
      <c r="F27" s="1045"/>
      <c r="G27" s="132" t="s">
        <v>326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1085</v>
      </c>
      <c r="I28" s="163"/>
      <c r="J28" s="245">
        <v>-814282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1275</v>
      </c>
      <c r="D30" s="492"/>
      <c r="E30" s="228" t="s">
        <v>1680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1418</v>
      </c>
      <c r="D31" s="163"/>
      <c r="E31" s="228" t="s">
        <v>1681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622</v>
      </c>
      <c r="F32" s="1045"/>
      <c r="G32" s="132" t="s">
        <v>326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1086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1850</v>
      </c>
      <c r="F35" s="172"/>
      <c r="G35" s="135"/>
      <c r="H35" s="135"/>
      <c r="I35" s="163" t="s">
        <v>520</v>
      </c>
      <c r="J35" s="1048"/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1851</v>
      </c>
      <c r="F36" s="172"/>
      <c r="G36" s="135"/>
      <c r="H36" s="135"/>
      <c r="I36" s="163" t="s">
        <v>520</v>
      </c>
      <c r="J36" s="1048"/>
      <c r="K36" s="494"/>
    </row>
    <row r="37" spans="2:11" ht="12.75" customHeight="1" x14ac:dyDescent="0.2">
      <c r="B37" s="163"/>
      <c r="C37" s="136" t="s">
        <v>1779</v>
      </c>
      <c r="D37" s="163"/>
      <c r="E37" s="228" t="s">
        <v>1853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1925</v>
      </c>
      <c r="D38" s="163"/>
      <c r="E38" s="228" t="s">
        <v>1852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622</v>
      </c>
      <c r="F39" s="1045"/>
      <c r="G39" s="132" t="s">
        <v>326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622</v>
      </c>
      <c r="F40" s="1045"/>
      <c r="G40" s="132" t="s">
        <v>326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1781</v>
      </c>
      <c r="D41" s="163"/>
      <c r="E41" s="228" t="s">
        <v>622</v>
      </c>
      <c r="F41" s="1045"/>
      <c r="G41" s="132" t="s">
        <v>326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242</v>
      </c>
      <c r="I42" s="163" t="s">
        <v>520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1772</v>
      </c>
      <c r="D44" s="163"/>
      <c r="E44" s="132" t="s">
        <v>847</v>
      </c>
      <c r="F44" s="172"/>
      <c r="G44" s="135"/>
      <c r="H44" s="135"/>
      <c r="I44" s="163" t="s">
        <v>520</v>
      </c>
      <c r="J44" s="245">
        <v>-22252</v>
      </c>
      <c r="K44" s="494"/>
    </row>
    <row r="45" spans="2:11" ht="12.75" customHeight="1" x14ac:dyDescent="0.2">
      <c r="B45" s="163"/>
      <c r="C45" s="136" t="s">
        <v>1773</v>
      </c>
      <c r="D45" s="163"/>
      <c r="E45" s="132" t="s">
        <v>1477</v>
      </c>
      <c r="F45" s="172"/>
      <c r="G45" s="135"/>
      <c r="H45" s="135"/>
      <c r="I45" s="163" t="s">
        <v>520</v>
      </c>
      <c r="J45" s="1041">
        <v>2292708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1476</v>
      </c>
      <c r="F46" s="172"/>
      <c r="G46" s="135"/>
      <c r="H46" s="135"/>
      <c r="I46" s="163" t="s">
        <v>520</v>
      </c>
      <c r="J46" s="245">
        <v>2270456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2290</v>
      </c>
      <c r="K49" s="494"/>
    </row>
    <row r="50" spans="2:11" ht="12.75" customHeight="1" x14ac:dyDescent="0.2">
      <c r="B50" s="163"/>
      <c r="C50" s="136"/>
      <c r="D50" s="163"/>
      <c r="E50" s="227" t="s">
        <v>2224</v>
      </c>
      <c r="F50" s="163"/>
      <c r="G50" s="132"/>
      <c r="H50" s="132"/>
      <c r="I50" s="135"/>
      <c r="J50" s="220" t="s">
        <v>1182</v>
      </c>
      <c r="K50" s="494"/>
    </row>
    <row r="51" spans="2:11" ht="12.75" customHeight="1" x14ac:dyDescent="0.2">
      <c r="B51" s="163"/>
      <c r="C51" s="136" t="s">
        <v>1507</v>
      </c>
      <c r="D51" s="793"/>
      <c r="E51" s="228" t="s">
        <v>2225</v>
      </c>
      <c r="F51" s="168"/>
      <c r="G51" s="134"/>
      <c r="H51" s="134"/>
      <c r="I51" s="815" t="s">
        <v>1025</v>
      </c>
      <c r="J51" s="1048">
        <v>2270456</v>
      </c>
      <c r="K51" s="494"/>
    </row>
    <row r="52" spans="2:11" ht="12.75" customHeight="1" x14ac:dyDescent="0.2">
      <c r="B52" s="163"/>
      <c r="C52" s="136" t="s">
        <v>2227</v>
      </c>
      <c r="D52" s="793"/>
      <c r="E52" s="228" t="s">
        <v>2247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2228</v>
      </c>
      <c r="D53" s="793"/>
      <c r="E53" s="228" t="s">
        <v>2226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2229</v>
      </c>
      <c r="D54" s="793"/>
      <c r="E54" s="228" t="s">
        <v>622</v>
      </c>
      <c r="F54" s="1045"/>
      <c r="G54" s="132" t="s">
        <v>326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1756</v>
      </c>
      <c r="D55" s="793"/>
      <c r="E55" s="133" t="s">
        <v>1476</v>
      </c>
      <c r="F55" s="172"/>
      <c r="G55" s="135"/>
      <c r="H55" s="135"/>
      <c r="I55" s="814"/>
      <c r="J55" s="941">
        <v>2270456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2369</v>
      </c>
      <c r="F58" s="1006"/>
      <c r="G58" s="1006"/>
      <c r="H58" s="1006"/>
      <c r="I58" s="135"/>
      <c r="J58" s="1014" t="s">
        <v>1182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2354</v>
      </c>
      <c r="F59" s="1008"/>
      <c r="G59" s="1006"/>
      <c r="H59" s="1006"/>
      <c r="I59" s="815" t="s">
        <v>1025</v>
      </c>
      <c r="J59" s="1076">
        <v>2270456</v>
      </c>
      <c r="K59" s="494"/>
    </row>
    <row r="60" spans="2:11" ht="12.75" customHeight="1" x14ac:dyDescent="0.2">
      <c r="B60" s="136"/>
      <c r="C60" s="1007" t="s">
        <v>2353</v>
      </c>
      <c r="D60" s="718"/>
      <c r="E60" s="1009" t="s">
        <v>2355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2367</v>
      </c>
      <c r="D61" s="718"/>
      <c r="E61" s="1009" t="s">
        <v>2368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1114</v>
      </c>
      <c r="D62" s="724"/>
      <c r="E62" s="718" t="s">
        <v>1476</v>
      </c>
      <c r="F62" s="1008"/>
      <c r="G62" s="1006"/>
      <c r="H62" s="1006"/>
      <c r="I62" s="135"/>
      <c r="J62" s="1010">
        <v>2270456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141"/>
      <c r="L1" s="469">
        <v>42761.666373958331</v>
      </c>
    </row>
    <row r="2" spans="1:18" s="120" customFormat="1" ht="6" customHeight="1" x14ac:dyDescent="0.15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70"/>
      <c r="L5" s="859" t="s">
        <v>2427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1505</v>
      </c>
      <c r="K8" s="959" t="s">
        <v>1368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1182</v>
      </c>
      <c r="K10" s="30" t="s">
        <v>1182</v>
      </c>
      <c r="L10" s="30" t="s">
        <v>1182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1598</v>
      </c>
      <c r="F11" s="168"/>
      <c r="G11" s="174"/>
      <c r="H11" s="170"/>
      <c r="I11" s="315" t="s">
        <v>520</v>
      </c>
      <c r="J11" s="1048">
        <v>0</v>
      </c>
      <c r="K11" s="1048">
        <v>602356</v>
      </c>
      <c r="L11" s="1048">
        <v>1615175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881</v>
      </c>
      <c r="D13" s="163"/>
      <c r="E13" s="132" t="s">
        <v>673</v>
      </c>
      <c r="F13" s="168"/>
      <c r="G13" s="132"/>
      <c r="H13" s="132"/>
      <c r="I13" s="315" t="s">
        <v>520</v>
      </c>
      <c r="J13" s="545"/>
      <c r="K13" s="726">
        <v>17768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2002</v>
      </c>
      <c r="F14" s="168"/>
      <c r="G14" s="132"/>
      <c r="H14" s="132"/>
      <c r="I14" s="315" t="s">
        <v>520</v>
      </c>
      <c r="J14" s="27"/>
      <c r="K14" s="1048">
        <v>14768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882</v>
      </c>
      <c r="D15" s="163"/>
      <c r="E15" s="132" t="s">
        <v>2003</v>
      </c>
      <c r="F15" s="168"/>
      <c r="G15" s="132"/>
      <c r="H15" s="132"/>
      <c r="I15" s="315" t="s">
        <v>520</v>
      </c>
      <c r="J15" s="27"/>
      <c r="K15" s="1048">
        <v>3000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1271</v>
      </c>
      <c r="D18" s="163"/>
      <c r="E18" s="228" t="s">
        <v>849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1272</v>
      </c>
      <c r="D19" s="163"/>
      <c r="E19" s="228" t="s">
        <v>1382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1273</v>
      </c>
      <c r="D20" s="747"/>
      <c r="E20" s="748" t="s">
        <v>2068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1275</v>
      </c>
      <c r="D23" s="163"/>
      <c r="E23" s="171" t="s">
        <v>1028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1418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1419</v>
      </c>
      <c r="D25" s="163"/>
      <c r="E25" s="171" t="s">
        <v>1119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1806</v>
      </c>
      <c r="F26" s="168"/>
      <c r="G26" s="132"/>
      <c r="H26" s="170"/>
      <c r="I26" s="315" t="s">
        <v>520</v>
      </c>
      <c r="J26" s="1048"/>
      <c r="K26" s="1048">
        <v>5241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1777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893</v>
      </c>
      <c r="D28" s="492"/>
      <c r="E28" s="789" t="s">
        <v>2372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894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115011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1778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>
        <v>714023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1719</v>
      </c>
      <c r="F32" s="1083"/>
      <c r="G32" s="494" t="s">
        <v>326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1719</v>
      </c>
      <c r="F33" s="1084"/>
      <c r="G33" s="132" t="s">
        <v>326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1719</v>
      </c>
      <c r="F34" s="1083"/>
      <c r="G34" s="132" t="s">
        <v>326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1719</v>
      </c>
      <c r="F35" s="1083"/>
      <c r="G35" s="132" t="s">
        <v>326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1756</v>
      </c>
      <c r="D36" s="163"/>
      <c r="E36" s="193"/>
      <c r="F36" s="193"/>
      <c r="G36" s="132"/>
      <c r="H36" s="135" t="s">
        <v>829</v>
      </c>
      <c r="I36" s="486"/>
      <c r="J36" s="274">
        <v>115011</v>
      </c>
      <c r="K36" s="274">
        <v>737032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1994</v>
      </c>
      <c r="E38" s="132" t="s">
        <v>2023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2024</v>
      </c>
      <c r="D39" s="163"/>
      <c r="E39" s="171" t="s">
        <v>2027</v>
      </c>
      <c r="F39" s="168"/>
      <c r="G39" s="170"/>
      <c r="H39" s="170"/>
      <c r="I39" s="613" t="s">
        <v>1025</v>
      </c>
      <c r="J39" s="1048"/>
      <c r="K39" s="1048">
        <v>186507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1339</v>
      </c>
      <c r="D40" s="163"/>
      <c r="E40" s="171" t="s">
        <v>2028</v>
      </c>
      <c r="F40" s="168"/>
      <c r="G40" s="170"/>
      <c r="H40" s="170"/>
      <c r="I40" s="613" t="s">
        <v>1025</v>
      </c>
      <c r="J40" s="1048"/>
      <c r="K40" s="1048">
        <v>9918</v>
      </c>
      <c r="L40" s="1048">
        <v>901152</v>
      </c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2000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2025</v>
      </c>
      <c r="D42" s="163"/>
      <c r="E42" s="171" t="s">
        <v>2001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1448</v>
      </c>
      <c r="D43" s="163"/>
      <c r="E43" s="171" t="s">
        <v>1992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1993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1987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1986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2026</v>
      </c>
      <c r="D47" s="163"/>
      <c r="E47" s="171" t="s">
        <v>1985</v>
      </c>
      <c r="F47" s="168"/>
      <c r="G47" s="170"/>
      <c r="H47" s="170"/>
      <c r="I47" s="613" t="s">
        <v>1025</v>
      </c>
      <c r="J47" s="1048">
        <v>115011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1999</v>
      </c>
      <c r="D48" s="163"/>
      <c r="E48" s="171" t="s">
        <v>2019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1340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>
        <v>714023</v>
      </c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1995</v>
      </c>
      <c r="F50" s="528"/>
      <c r="G50" s="497"/>
      <c r="H50" s="497"/>
      <c r="I50" s="613" t="s">
        <v>1025</v>
      </c>
      <c r="J50" s="726">
        <v>115011</v>
      </c>
      <c r="K50" s="726">
        <v>196425</v>
      </c>
      <c r="L50" s="726">
        <v>1615175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1645</v>
      </c>
      <c r="D52" s="163"/>
      <c r="E52" s="133" t="s">
        <v>1812</v>
      </c>
      <c r="F52" s="168"/>
      <c r="G52" s="170"/>
      <c r="H52" s="170"/>
      <c r="I52" s="315"/>
      <c r="J52" s="274">
        <v>0</v>
      </c>
      <c r="K52" s="274">
        <v>1142963</v>
      </c>
      <c r="L52" s="274">
        <v>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1505</v>
      </c>
      <c r="K55" s="959" t="s">
        <v>1368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631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1182</v>
      </c>
      <c r="K57" s="30" t="s">
        <v>1182</v>
      </c>
      <c r="L57" s="30" t="s">
        <v>1182</v>
      </c>
      <c r="M57" s="323"/>
    </row>
    <row r="58" spans="1:13" s="2" customFormat="1" ht="11.45" customHeight="1" x14ac:dyDescent="0.15">
      <c r="A58" s="69"/>
      <c r="B58" s="163"/>
      <c r="C58" s="136" t="s">
        <v>1609</v>
      </c>
      <c r="D58" s="163"/>
      <c r="E58" s="171" t="s">
        <v>1922</v>
      </c>
      <c r="F58" s="164"/>
      <c r="G58" s="170"/>
      <c r="H58" s="170"/>
      <c r="I58" s="613" t="s">
        <v>1025</v>
      </c>
      <c r="J58" s="545"/>
      <c r="K58" s="1085">
        <v>90051</v>
      </c>
      <c r="L58" s="1085"/>
      <c r="M58" s="323"/>
    </row>
    <row r="59" spans="1:13" s="2" customFormat="1" ht="11.45" customHeight="1" x14ac:dyDescent="0.15">
      <c r="A59" s="69"/>
      <c r="B59" s="163"/>
      <c r="C59" s="136" t="s">
        <v>1840</v>
      </c>
      <c r="D59" s="163"/>
      <c r="E59" s="171" t="s">
        <v>614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2383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357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1232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1257</v>
      </c>
      <c r="F63" s="163"/>
      <c r="G63" s="132"/>
      <c r="H63" s="132"/>
      <c r="I63" s="613" t="s">
        <v>1025</v>
      </c>
      <c r="J63" s="545"/>
      <c r="K63" s="1048">
        <v>3006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757</v>
      </c>
      <c r="F64" s="164"/>
      <c r="G64" s="170"/>
      <c r="H64" s="170"/>
      <c r="I64" s="613" t="s">
        <v>1025</v>
      </c>
      <c r="J64" s="545"/>
      <c r="K64" s="1048">
        <v>51187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1704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1717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208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1286</v>
      </c>
      <c r="D68" s="163"/>
      <c r="E68" s="171" t="s">
        <v>1285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1640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1365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203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633</v>
      </c>
      <c r="F75" s="163"/>
      <c r="G75" s="132"/>
      <c r="H75" s="132"/>
      <c r="I75" s="613" t="s">
        <v>1025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1130</v>
      </c>
      <c r="F76" s="164"/>
      <c r="G76" s="170"/>
      <c r="H76" s="132"/>
      <c r="I76" s="613" t="s">
        <v>1025</v>
      </c>
      <c r="J76" s="545"/>
      <c r="K76" s="1048">
        <v>507516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626</v>
      </c>
      <c r="D79" s="163"/>
      <c r="E79" s="473" t="s">
        <v>809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1908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1244</v>
      </c>
      <c r="D81" s="163"/>
      <c r="E81" s="231" t="s">
        <v>820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1245</v>
      </c>
      <c r="D82" s="163"/>
      <c r="E82" s="231" t="s">
        <v>904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1246</v>
      </c>
      <c r="D83" s="163"/>
      <c r="E83" s="231" t="s">
        <v>1243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1745</v>
      </c>
      <c r="F85" s="164"/>
      <c r="G85" s="170"/>
      <c r="H85" s="132"/>
      <c r="I85" s="613" t="s">
        <v>1025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1809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1875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1105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1025</v>
      </c>
      <c r="J89" s="545"/>
      <c r="K89" s="1048">
        <v>179188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1109</v>
      </c>
      <c r="F91" s="164"/>
      <c r="G91" s="170"/>
      <c r="H91" s="132"/>
      <c r="I91" s="613" t="s">
        <v>1025</v>
      </c>
      <c r="J91" s="545"/>
      <c r="K91" s="1048">
        <v>20943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1819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1567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855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1478</v>
      </c>
      <c r="F95" s="164"/>
      <c r="G95" s="170"/>
      <c r="H95" s="132"/>
      <c r="I95" s="613" t="s">
        <v>1025</v>
      </c>
      <c r="J95" s="545"/>
      <c r="K95" s="1048">
        <v>291072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1648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1800</v>
      </c>
      <c r="D97" s="492"/>
      <c r="E97" s="496" t="s">
        <v>1454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1873</v>
      </c>
      <c r="D98" s="163"/>
      <c r="E98" s="473" t="s">
        <v>810</v>
      </c>
      <c r="F98" s="164"/>
      <c r="G98" s="170"/>
      <c r="H98" s="132"/>
      <c r="I98" s="613" t="s">
        <v>1025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364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1649</v>
      </c>
      <c r="D100" s="163"/>
      <c r="E100" s="473" t="s">
        <v>109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1650</v>
      </c>
      <c r="D101" s="163"/>
      <c r="E101" s="473" t="s">
        <v>826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1111</v>
      </c>
      <c r="F102" s="164"/>
      <c r="G102" s="170"/>
      <c r="H102" s="132"/>
      <c r="I102" s="613" t="s">
        <v>1025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1820</v>
      </c>
      <c r="D103" s="163"/>
      <c r="E103" s="228" t="s">
        <v>622</v>
      </c>
      <c r="F103" s="1045"/>
      <c r="G103" s="132" t="s">
        <v>326</v>
      </c>
      <c r="H103" s="170"/>
      <c r="I103" s="613" t="s">
        <v>1025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1713</v>
      </c>
      <c r="D106" s="163"/>
      <c r="E106" s="228" t="s">
        <v>1009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902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1119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1408</v>
      </c>
      <c r="D110" s="492"/>
      <c r="E110" s="1016" t="s">
        <v>2373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1718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1140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1652</v>
      </c>
      <c r="D113" s="492"/>
      <c r="E113" s="495" t="s">
        <v>1435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1788</v>
      </c>
      <c r="D115" s="163"/>
      <c r="E115" s="228" t="s">
        <v>622</v>
      </c>
      <c r="F115" s="1045"/>
      <c r="G115" s="132" t="s">
        <v>326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622</v>
      </c>
      <c r="F116" s="1045"/>
      <c r="G116" s="132" t="s">
        <v>326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622</v>
      </c>
      <c r="F117" s="1045"/>
      <c r="G117" s="132" t="s">
        <v>326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622</v>
      </c>
      <c r="F118" s="1045"/>
      <c r="G118" s="132" t="s">
        <v>326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622</v>
      </c>
      <c r="F119" s="1045"/>
      <c r="G119" s="132" t="s">
        <v>326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1143</v>
      </c>
      <c r="I120" s="174"/>
      <c r="J120" s="245">
        <v>0</v>
      </c>
      <c r="K120" s="245">
        <v>1142963</v>
      </c>
      <c r="L120" s="245">
        <v>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2336</v>
      </c>
      <c r="B1" s="139"/>
      <c r="C1" s="462" t="s">
        <v>2421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42761.666374074077</v>
      </c>
      <c r="T1" s="141"/>
    </row>
    <row r="2" spans="1:28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584</v>
      </c>
      <c r="T3" s="868"/>
      <c r="V3" s="868"/>
      <c r="W3" s="868"/>
      <c r="X3" s="852" t="s">
        <v>584</v>
      </c>
      <c r="Y3" s="852"/>
      <c r="Z3" s="145"/>
    </row>
    <row r="4" spans="1:28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585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2427</v>
      </c>
      <c r="T5" s="873"/>
      <c r="V5" s="900" t="s">
        <v>2044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1896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2045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1895</v>
      </c>
      <c r="I10" s="676" t="s">
        <v>586</v>
      </c>
      <c r="J10" s="676" t="s">
        <v>587</v>
      </c>
      <c r="K10" s="676" t="s">
        <v>1406</v>
      </c>
      <c r="L10" s="676" t="s">
        <v>31</v>
      </c>
      <c r="M10" s="681"/>
      <c r="N10" s="676" t="s">
        <v>588</v>
      </c>
      <c r="O10" s="676" t="s">
        <v>823</v>
      </c>
      <c r="P10" s="676" t="s">
        <v>824</v>
      </c>
      <c r="Q10" s="676" t="s">
        <v>1898</v>
      </c>
      <c r="R10" s="681" t="s">
        <v>31</v>
      </c>
      <c r="S10" s="676" t="s">
        <v>1897</v>
      </c>
      <c r="T10" s="163"/>
      <c r="V10" s="676" t="s">
        <v>1895</v>
      </c>
      <c r="W10" s="959" t="s">
        <v>2037</v>
      </c>
      <c r="X10" s="739" t="s">
        <v>2088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1182</v>
      </c>
      <c r="I12" s="47" t="s">
        <v>1182</v>
      </c>
      <c r="J12" s="47" t="s">
        <v>1182</v>
      </c>
      <c r="K12" s="47" t="s">
        <v>1182</v>
      </c>
      <c r="L12" s="47" t="s">
        <v>1182</v>
      </c>
      <c r="M12" s="47"/>
      <c r="N12" s="47" t="s">
        <v>1182</v>
      </c>
      <c r="O12" s="47" t="s">
        <v>1182</v>
      </c>
      <c r="P12" s="47" t="s">
        <v>1182</v>
      </c>
      <c r="Q12" s="47" t="s">
        <v>1182</v>
      </c>
      <c r="R12" s="47" t="s">
        <v>1182</v>
      </c>
      <c r="S12" s="47" t="s">
        <v>1182</v>
      </c>
      <c r="T12" s="163"/>
      <c r="V12" s="47" t="s">
        <v>1182</v>
      </c>
      <c r="W12" s="47" t="s">
        <v>1182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564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1161</v>
      </c>
      <c r="D14" s="163"/>
      <c r="E14" s="194" t="s">
        <v>374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1752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1162</v>
      </c>
      <c r="D16" s="163"/>
      <c r="E16" s="194" t="s">
        <v>375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1753</v>
      </c>
      <c r="D17" s="163"/>
      <c r="E17" s="194" t="s">
        <v>378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1163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1754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878</v>
      </c>
      <c r="D20" s="163"/>
      <c r="E20" s="194" t="s">
        <v>217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1755</v>
      </c>
      <c r="D21" s="163"/>
      <c r="E21" s="194" t="s">
        <v>561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879</v>
      </c>
      <c r="D22" s="163"/>
      <c r="E22" s="194" t="s">
        <v>562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247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248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1767</v>
      </c>
      <c r="D25" s="163"/>
      <c r="E25" s="194" t="s">
        <v>1890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1414</v>
      </c>
      <c r="D26" s="163"/>
      <c r="E26" s="194" t="s">
        <v>249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250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1302</v>
      </c>
      <c r="D28" s="163"/>
      <c r="E28" s="194" t="s">
        <v>198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563</v>
      </c>
      <c r="D29" s="163"/>
      <c r="E29" s="194" t="s">
        <v>220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317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318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319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1405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1731</v>
      </c>
      <c r="D34" s="163"/>
      <c r="E34" s="194" t="s">
        <v>1405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1678</v>
      </c>
      <c r="D35" s="163"/>
      <c r="E35" s="194" t="s">
        <v>1405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1328</v>
      </c>
      <c r="D36" s="163"/>
      <c r="E36" s="194" t="s">
        <v>1858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2337</v>
      </c>
      <c r="E1" s="462" t="s">
        <v>2421</v>
      </c>
      <c r="W1" s="716">
        <v>42761.666374305554</v>
      </c>
    </row>
    <row r="2" spans="1:26" x14ac:dyDescent="0.25">
      <c r="D2" s="901"/>
      <c r="E2" s="902" t="s">
        <v>1894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1929</v>
      </c>
      <c r="X3" s="905"/>
      <c r="Y3" s="689"/>
      <c r="Z3" s="689"/>
    </row>
    <row r="4" spans="1:26" ht="17.25" customHeight="1" x14ac:dyDescent="0.25">
      <c r="D4" s="901"/>
      <c r="E4" s="912" t="s">
        <v>2425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1932</v>
      </c>
      <c r="R7" s="1088"/>
      <c r="S7" s="1088"/>
      <c r="T7" s="1096"/>
      <c r="U7" s="1096"/>
      <c r="V7" s="1097" t="s">
        <v>2304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1933</v>
      </c>
      <c r="K8" s="1101"/>
      <c r="L8" s="1099"/>
      <c r="M8" s="1099"/>
      <c r="N8" s="1099"/>
      <c r="O8" s="1099"/>
      <c r="P8" s="711"/>
      <c r="Q8" s="1102" t="s">
        <v>1934</v>
      </c>
      <c r="R8" s="1102" t="s">
        <v>455</v>
      </c>
      <c r="S8" s="1102" t="s">
        <v>94</v>
      </c>
      <c r="T8" s="1102" t="s">
        <v>1935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1936</v>
      </c>
      <c r="H9" s="709" t="s">
        <v>1937</v>
      </c>
      <c r="I9" s="709" t="s">
        <v>1938</v>
      </c>
      <c r="J9" s="709" t="s">
        <v>1939</v>
      </c>
      <c r="K9" s="709" t="s">
        <v>1940</v>
      </c>
      <c r="L9" s="708" t="s">
        <v>2469</v>
      </c>
      <c r="M9" s="708" t="s">
        <v>2470</v>
      </c>
      <c r="N9" s="708" t="s">
        <v>2471</v>
      </c>
      <c r="O9" s="708" t="s">
        <v>2472</v>
      </c>
      <c r="P9" s="712"/>
      <c r="Q9" s="701" t="s">
        <v>2473</v>
      </c>
      <c r="R9" s="701" t="s">
        <v>2474</v>
      </c>
      <c r="S9" s="701" t="s">
        <v>2475</v>
      </c>
      <c r="T9" s="701" t="s">
        <v>2476</v>
      </c>
      <c r="U9" s="701" t="s">
        <v>2477</v>
      </c>
      <c r="V9" s="701" t="s">
        <v>2478</v>
      </c>
      <c r="W9" s="701" t="s">
        <v>2479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1941</v>
      </c>
      <c r="G10" s="1105"/>
      <c r="H10" s="1106"/>
      <c r="I10" s="1106"/>
      <c r="J10" s="1107"/>
      <c r="K10" s="1108" t="s">
        <v>1942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1943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1945</v>
      </c>
      <c r="AE128" s="1122" t="s">
        <v>293</v>
      </c>
    </row>
    <row r="129" spans="28:31" ht="13.15" hidden="1" customHeight="1" x14ac:dyDescent="0.25">
      <c r="AB129" s="1123" t="s">
        <v>1970</v>
      </c>
      <c r="AD129" s="691" t="s">
        <v>1946</v>
      </c>
      <c r="AE129" s="692">
        <v>110</v>
      </c>
    </row>
    <row r="130" spans="28:31" ht="13.15" hidden="1" customHeight="1" x14ac:dyDescent="0.25">
      <c r="AB130" s="1123" t="s">
        <v>1971</v>
      </c>
      <c r="AD130" s="691" t="s">
        <v>1947</v>
      </c>
      <c r="AE130" s="692">
        <v>130</v>
      </c>
    </row>
    <row r="131" spans="28:31" ht="13.15" hidden="1" customHeight="1" x14ac:dyDescent="0.25">
      <c r="AB131" s="730" t="s">
        <v>2030</v>
      </c>
      <c r="AD131" s="691" t="s">
        <v>1948</v>
      </c>
      <c r="AE131" s="692">
        <v>150</v>
      </c>
    </row>
    <row r="132" spans="28:31" ht="13.15" hidden="1" customHeight="1" x14ac:dyDescent="0.25">
      <c r="AB132" s="730" t="s">
        <v>622</v>
      </c>
      <c r="AD132" s="691" t="s">
        <v>1949</v>
      </c>
      <c r="AE132" s="692">
        <v>170</v>
      </c>
    </row>
    <row r="133" spans="28:31" ht="13.15" hidden="1" customHeight="1" x14ac:dyDescent="0.25">
      <c r="AD133" s="691" t="s">
        <v>1950</v>
      </c>
      <c r="AE133" s="692">
        <v>190</v>
      </c>
    </row>
    <row r="134" spans="28:31" ht="13.15" hidden="1" customHeight="1" x14ac:dyDescent="0.25">
      <c r="AD134" s="691" t="s">
        <v>862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1951</v>
      </c>
      <c r="AE136" s="692">
        <v>250</v>
      </c>
    </row>
    <row r="137" spans="28:31" ht="13.15" hidden="1" customHeight="1" x14ac:dyDescent="0.25">
      <c r="AD137" s="691" t="s">
        <v>1952</v>
      </c>
      <c r="AE137" s="692">
        <v>270</v>
      </c>
    </row>
    <row r="138" spans="28:31" ht="13.15" hidden="1" customHeight="1" x14ac:dyDescent="0.25">
      <c r="AD138" s="691" t="s">
        <v>1953</v>
      </c>
      <c r="AE138" s="692">
        <v>290</v>
      </c>
    </row>
    <row r="139" spans="28:31" ht="13.15" hidden="1" customHeight="1" x14ac:dyDescent="0.25">
      <c r="AD139" s="691" t="s">
        <v>1954</v>
      </c>
      <c r="AE139" s="692">
        <v>310</v>
      </c>
    </row>
    <row r="140" spans="28:31" ht="13.15" hidden="1" customHeight="1" x14ac:dyDescent="0.25">
      <c r="AD140" s="691" t="s">
        <v>1955</v>
      </c>
      <c r="AE140" s="692">
        <v>330</v>
      </c>
    </row>
    <row r="141" spans="28:31" ht="13.15" hidden="1" customHeight="1" x14ac:dyDescent="0.25">
      <c r="AD141" s="691" t="s">
        <v>1956</v>
      </c>
      <c r="AE141" s="692">
        <v>350</v>
      </c>
    </row>
    <row r="142" spans="28:31" ht="13.15" hidden="1" customHeight="1" x14ac:dyDescent="0.25">
      <c r="AD142" s="691" t="s">
        <v>1957</v>
      </c>
      <c r="AE142" s="692">
        <v>370</v>
      </c>
    </row>
    <row r="143" spans="28:31" ht="13.15" hidden="1" customHeight="1" x14ac:dyDescent="0.25">
      <c r="AD143" s="691" t="s">
        <v>1958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863</v>
      </c>
      <c r="AE146" s="692">
        <v>450</v>
      </c>
    </row>
    <row r="147" spans="30:31" ht="13.15" hidden="1" customHeight="1" x14ac:dyDescent="0.25">
      <c r="AD147" s="691" t="s">
        <v>1959</v>
      </c>
      <c r="AE147" s="692">
        <v>470</v>
      </c>
    </row>
    <row r="148" spans="30:31" ht="13.15" hidden="1" customHeight="1" x14ac:dyDescent="0.25">
      <c r="AD148" s="691" t="s">
        <v>1960</v>
      </c>
      <c r="AE148" s="692">
        <v>490</v>
      </c>
    </row>
    <row r="149" spans="30:31" ht="13.15" hidden="1" customHeight="1" x14ac:dyDescent="0.25">
      <c r="AD149" s="691" t="s">
        <v>1961</v>
      </c>
      <c r="AE149" s="692">
        <v>510</v>
      </c>
    </row>
    <row r="150" spans="30:31" ht="13.15" hidden="1" customHeight="1" x14ac:dyDescent="0.25">
      <c r="AD150" s="691" t="s">
        <v>1962</v>
      </c>
      <c r="AE150" s="692">
        <v>530</v>
      </c>
    </row>
    <row r="151" spans="30:31" ht="13.15" hidden="1" customHeight="1" x14ac:dyDescent="0.25">
      <c r="AD151" s="691" t="s">
        <v>1963</v>
      </c>
      <c r="AE151" s="692">
        <v>550</v>
      </c>
    </row>
    <row r="152" spans="30:31" ht="13.15" hidden="1" customHeight="1" x14ac:dyDescent="0.25">
      <c r="AD152" s="691" t="s">
        <v>1964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1965</v>
      </c>
      <c r="AE155" s="692">
        <v>630</v>
      </c>
    </row>
    <row r="156" spans="30:31" ht="13.15" hidden="1" customHeight="1" x14ac:dyDescent="0.25">
      <c r="AD156" s="691" t="s">
        <v>363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1966</v>
      </c>
      <c r="AE158" s="692">
        <v>690</v>
      </c>
    </row>
    <row r="159" spans="30:31" ht="13.15" hidden="1" customHeight="1" x14ac:dyDescent="0.25">
      <c r="AD159" s="693" t="s">
        <v>1967</v>
      </c>
      <c r="AE159" s="692">
        <v>710</v>
      </c>
    </row>
    <row r="160" spans="30:31" ht="13.15" hidden="1" customHeight="1" x14ac:dyDescent="0.25">
      <c r="AD160" s="693" t="s">
        <v>1968</v>
      </c>
      <c r="AE160" s="692">
        <v>730</v>
      </c>
    </row>
    <row r="161" spans="30:31" ht="13.15" hidden="1" customHeight="1" x14ac:dyDescent="0.25">
      <c r="AD161" s="693" t="s">
        <v>1969</v>
      </c>
      <c r="AE161" s="692">
        <v>750</v>
      </c>
    </row>
    <row r="162" spans="30:31" ht="13.15" hidden="1" customHeight="1" x14ac:dyDescent="0.25">
      <c r="AD162" s="691" t="s">
        <v>622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2338</v>
      </c>
      <c r="E1" s="717" t="s">
        <v>2421</v>
      </c>
      <c r="W1" s="716">
        <v>42761.666377662033</v>
      </c>
    </row>
    <row r="2" spans="1:27" x14ac:dyDescent="0.25">
      <c r="C2" s="905"/>
      <c r="D2" s="905"/>
      <c r="E2" s="902" t="s">
        <v>1894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1944</v>
      </c>
      <c r="X4" s="1088"/>
      <c r="Y4" s="1087"/>
    </row>
    <row r="5" spans="1:27" ht="14.25" customHeight="1" x14ac:dyDescent="0.25">
      <c r="C5" s="905"/>
      <c r="D5" s="905"/>
      <c r="E5" s="919" t="s">
        <v>2426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1933</v>
      </c>
      <c r="K10" s="1101"/>
      <c r="L10" s="1130"/>
      <c r="M10" s="1130"/>
      <c r="N10" s="1130"/>
      <c r="O10" s="1130"/>
      <c r="P10" s="697"/>
      <c r="Q10" s="1102" t="s">
        <v>1934</v>
      </c>
      <c r="R10" s="1102" t="s">
        <v>455</v>
      </c>
      <c r="S10" s="1102" t="s">
        <v>94</v>
      </c>
      <c r="T10" s="1102" t="s">
        <v>1935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1936</v>
      </c>
      <c r="H11" s="702" t="s">
        <v>1937</v>
      </c>
      <c r="I11" s="702" t="s">
        <v>1938</v>
      </c>
      <c r="J11" s="702" t="s">
        <v>1939</v>
      </c>
      <c r="K11" s="702" t="s">
        <v>1940</v>
      </c>
      <c r="L11" s="701" t="s">
        <v>2469</v>
      </c>
      <c r="M11" s="701" t="s">
        <v>2470</v>
      </c>
      <c r="N11" s="701" t="s">
        <v>2471</v>
      </c>
      <c r="O11" s="701" t="s">
        <v>2472</v>
      </c>
      <c r="P11" s="704"/>
      <c r="Q11" s="701" t="s">
        <v>2480</v>
      </c>
      <c r="R11" s="701" t="s">
        <v>2481</v>
      </c>
      <c r="S11" s="701" t="s">
        <v>2482</v>
      </c>
      <c r="T11" s="701" t="s">
        <v>2483</v>
      </c>
      <c r="U11" s="701" t="s">
        <v>2477</v>
      </c>
      <c r="V11" s="701" t="s">
        <v>2478</v>
      </c>
      <c r="W11" s="701" t="s">
        <v>2479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2484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3" zoomScale="238" zoomScaleNormal="238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2339</v>
      </c>
      <c r="B1" s="139"/>
      <c r="C1" s="462" t="s">
        <v>2421</v>
      </c>
      <c r="D1" s="139"/>
      <c r="E1" s="110"/>
      <c r="F1" s="141"/>
      <c r="G1" s="141"/>
      <c r="H1" s="141"/>
      <c r="I1" s="141"/>
      <c r="J1" s="469">
        <v>42761.666377777779</v>
      </c>
      <c r="K1" s="141"/>
    </row>
    <row r="2" spans="1:19" s="120" customFormat="1" ht="6" customHeight="1" x14ac:dyDescent="0.15">
      <c r="A2" s="150"/>
      <c r="B2" s="860"/>
      <c r="C2" s="846" t="s">
        <v>2263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2424</v>
      </c>
      <c r="D3" s="866"/>
      <c r="E3" s="865"/>
      <c r="F3" s="869"/>
      <c r="G3" s="867"/>
      <c r="H3" s="868"/>
      <c r="I3" s="868"/>
      <c r="J3" s="852" t="s">
        <v>1653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2425</v>
      </c>
      <c r="D4" s="855"/>
      <c r="E4" s="856"/>
      <c r="F4" s="872"/>
      <c r="G4" s="873"/>
      <c r="H4" s="870"/>
      <c r="I4" s="870"/>
      <c r="J4" s="962" t="s">
        <v>1901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59" t="s">
        <v>2427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589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1182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559</v>
      </c>
      <c r="F10" s="430"/>
      <c r="G10" s="315"/>
      <c r="H10" s="315"/>
      <c r="I10" s="315" t="s">
        <v>520</v>
      </c>
      <c r="J10" s="1074">
        <v>2270456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621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884</v>
      </c>
      <c r="D13" s="163"/>
      <c r="E13" s="427" t="s">
        <v>1377</v>
      </c>
      <c r="F13" s="430"/>
      <c r="G13" s="315"/>
      <c r="H13" s="315"/>
      <c r="I13" s="315" t="s">
        <v>520</v>
      </c>
      <c r="J13" s="1074">
        <v>299644</v>
      </c>
      <c r="K13" s="323"/>
    </row>
    <row r="14" spans="1:19" s="317" customFormat="1" ht="9" customHeight="1" x14ac:dyDescent="0.15">
      <c r="A14" s="69"/>
      <c r="B14" s="163"/>
      <c r="C14" s="136" t="s">
        <v>885</v>
      </c>
      <c r="D14" s="163"/>
      <c r="E14" s="427" t="s">
        <v>1791</v>
      </c>
      <c r="F14" s="430"/>
      <c r="G14" s="315"/>
      <c r="H14" s="315"/>
      <c r="I14" s="315" t="s">
        <v>520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886</v>
      </c>
      <c r="D15" s="163"/>
      <c r="E15" s="427" t="s">
        <v>189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887</v>
      </c>
      <c r="D16" s="163"/>
      <c r="E16" s="427" t="s">
        <v>764</v>
      </c>
      <c r="F16" s="430"/>
      <c r="G16" s="315"/>
      <c r="H16" s="315"/>
      <c r="I16" s="315" t="s">
        <v>520</v>
      </c>
      <c r="J16" s="1074">
        <v>4043</v>
      </c>
      <c r="K16" s="323"/>
    </row>
    <row r="17" spans="1:11" s="317" customFormat="1" ht="9" customHeight="1" x14ac:dyDescent="0.15">
      <c r="A17" s="69"/>
      <c r="B17" s="163"/>
      <c r="C17" s="136" t="s">
        <v>1269</v>
      </c>
      <c r="D17" s="163"/>
      <c r="E17" s="427" t="s">
        <v>1372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520</v>
      </c>
      <c r="J18" s="1074">
        <v>82432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1042</v>
      </c>
      <c r="I19" s="263"/>
      <c r="J19" s="429">
        <v>386119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1271</v>
      </c>
      <c r="D21" s="163"/>
      <c r="E21" s="427" t="s">
        <v>1072</v>
      </c>
      <c r="F21" s="430"/>
      <c r="G21" s="315"/>
      <c r="H21" s="315"/>
      <c r="I21" s="315" t="s">
        <v>520</v>
      </c>
      <c r="J21" s="1074">
        <v>228266</v>
      </c>
      <c r="K21" s="323"/>
    </row>
    <row r="22" spans="1:11" s="317" customFormat="1" ht="9" customHeight="1" x14ac:dyDescent="0.15">
      <c r="A22" s="69"/>
      <c r="B22" s="163"/>
      <c r="C22" s="136" t="s">
        <v>1272</v>
      </c>
      <c r="D22" s="163"/>
      <c r="E22" s="427" t="s">
        <v>1027</v>
      </c>
      <c r="F22" s="430"/>
      <c r="G22" s="315"/>
      <c r="H22" s="315"/>
      <c r="I22" s="315" t="s">
        <v>520</v>
      </c>
      <c r="J22" s="1074">
        <v>63498</v>
      </c>
      <c r="K22" s="323"/>
    </row>
    <row r="23" spans="1:11" s="317" customFormat="1" ht="9" customHeight="1" x14ac:dyDescent="0.15">
      <c r="A23" s="69"/>
      <c r="B23" s="163"/>
      <c r="C23" s="136" t="s">
        <v>1273</v>
      </c>
      <c r="D23" s="163"/>
      <c r="E23" s="427" t="s">
        <v>1451</v>
      </c>
      <c r="F23" s="430"/>
      <c r="G23" s="315"/>
      <c r="H23" s="315"/>
      <c r="I23" s="315" t="s">
        <v>520</v>
      </c>
      <c r="J23" s="1074">
        <v>33616</v>
      </c>
      <c r="K23" s="323"/>
    </row>
    <row r="24" spans="1:11" s="317" customFormat="1" ht="9" customHeight="1" x14ac:dyDescent="0.15">
      <c r="A24" s="69"/>
      <c r="B24" s="163"/>
      <c r="C24" s="136" t="s">
        <v>608</v>
      </c>
      <c r="D24" s="163"/>
      <c r="E24" s="427" t="s">
        <v>1301</v>
      </c>
      <c r="F24" s="430"/>
      <c r="G24" s="315"/>
      <c r="H24" s="315"/>
      <c r="I24" s="315" t="s">
        <v>520</v>
      </c>
      <c r="J24" s="1074">
        <v>27531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520</v>
      </c>
      <c r="J25" s="1074">
        <v>16134</v>
      </c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1042</v>
      </c>
      <c r="I26" s="263"/>
      <c r="J26" s="429">
        <v>336777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1275</v>
      </c>
      <c r="D29" s="163"/>
      <c r="E29" s="427" t="s">
        <v>1791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1418</v>
      </c>
      <c r="D31" s="163"/>
      <c r="E31" s="427" t="s">
        <v>338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1763</v>
      </c>
      <c r="D32" s="163"/>
      <c r="E32" s="427" t="s">
        <v>622</v>
      </c>
      <c r="F32" s="1075"/>
      <c r="G32" s="163" t="s">
        <v>326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893</v>
      </c>
      <c r="D36" s="163"/>
      <c r="E36" s="427" t="s">
        <v>2049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894</v>
      </c>
      <c r="D37" s="163"/>
      <c r="E37" s="427" t="s">
        <v>2050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895</v>
      </c>
      <c r="D38" s="163"/>
      <c r="E38" s="427" t="s">
        <v>2051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2052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1657</v>
      </c>
      <c r="D40" s="163"/>
      <c r="E40" s="427" t="s">
        <v>1547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622</v>
      </c>
      <c r="F41" s="1075"/>
      <c r="G41" s="163" t="s">
        <v>326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1419</v>
      </c>
      <c r="D45" s="169"/>
      <c r="E45" s="427" t="s">
        <v>536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1683</v>
      </c>
      <c r="D46" s="163"/>
      <c r="E46" s="427" t="s">
        <v>2004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1236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1420</v>
      </c>
      <c r="D48" s="163"/>
      <c r="E48" s="427" t="s">
        <v>38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1421</v>
      </c>
      <c r="D49" s="163"/>
      <c r="E49" s="427" t="s">
        <v>1618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622</v>
      </c>
      <c r="F50" s="1075"/>
      <c r="G50" s="163" t="s">
        <v>326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1453</v>
      </c>
      <c r="I53" s="172"/>
      <c r="J53" s="431">
        <v>2993352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1127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1182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988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1377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1791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1645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1377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1791</v>
      </c>
      <c r="F69" s="430"/>
      <c r="G69" s="315"/>
      <c r="H69" s="315"/>
      <c r="I69" s="315" t="s">
        <v>520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189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764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1372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1296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1157</v>
      </c>
      <c r="D74" s="163"/>
      <c r="E74" s="427" t="s">
        <v>627</v>
      </c>
      <c r="F74" s="430"/>
      <c r="G74" s="315"/>
      <c r="H74" s="315"/>
      <c r="I74" s="315" t="s">
        <v>520</v>
      </c>
      <c r="J74" s="1074">
        <v>67298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321</v>
      </c>
      <c r="F75" s="430"/>
      <c r="G75" s="315"/>
      <c r="H75" s="315"/>
      <c r="I75" s="315" t="s">
        <v>520</v>
      </c>
      <c r="J75" s="1074">
        <v>36622</v>
      </c>
      <c r="K75" s="323"/>
    </row>
    <row r="76" spans="1:11" s="317" customFormat="1" ht="9" customHeight="1" x14ac:dyDescent="0.15">
      <c r="A76" s="69"/>
      <c r="B76" s="163"/>
      <c r="C76" s="175" t="s">
        <v>1646</v>
      </c>
      <c r="D76" s="163"/>
      <c r="E76" s="163"/>
      <c r="F76" s="430"/>
      <c r="G76" s="315"/>
      <c r="H76" s="263" t="s">
        <v>1042</v>
      </c>
      <c r="I76" s="263"/>
      <c r="J76" s="429">
        <v>103920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1303</v>
      </c>
      <c r="D78" s="747"/>
      <c r="E78" s="946" t="s">
        <v>2231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625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609</v>
      </c>
      <c r="F81" s="430"/>
      <c r="G81" s="315"/>
      <c r="H81" s="315"/>
      <c r="I81" s="315" t="s">
        <v>520</v>
      </c>
      <c r="J81" s="429">
        <v>0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321</v>
      </c>
      <c r="F82" s="430"/>
      <c r="G82" s="315"/>
      <c r="H82" s="315"/>
      <c r="I82" s="315" t="s">
        <v>520</v>
      </c>
      <c r="J82" s="1074">
        <v>29920</v>
      </c>
      <c r="K82" s="323"/>
    </row>
    <row r="83" spans="1:11" s="317" customFormat="1" ht="9" customHeight="1" x14ac:dyDescent="0.15">
      <c r="A83" s="69"/>
      <c r="B83" s="163"/>
      <c r="C83" s="175" t="s">
        <v>606</v>
      </c>
      <c r="D83" s="163"/>
      <c r="E83" s="163"/>
      <c r="F83" s="430"/>
      <c r="G83" s="315"/>
      <c r="H83" s="263" t="s">
        <v>1042</v>
      </c>
      <c r="I83" s="263"/>
      <c r="J83" s="429">
        <v>29920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1707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194</v>
      </c>
      <c r="F87" s="430"/>
      <c r="G87" s="315"/>
      <c r="H87" s="315"/>
      <c r="I87" s="315" t="s">
        <v>520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622</v>
      </c>
      <c r="F89" s="1075"/>
      <c r="G89" s="163" t="s">
        <v>326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1831</v>
      </c>
      <c r="D90" s="163"/>
      <c r="E90" s="427" t="s">
        <v>622</v>
      </c>
      <c r="F90" s="1075"/>
      <c r="G90" s="163" t="s">
        <v>326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1528</v>
      </c>
      <c r="D91" s="163"/>
      <c r="E91" s="427" t="s">
        <v>1865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1910</v>
      </c>
      <c r="D92" s="169"/>
      <c r="E92" s="315"/>
      <c r="F92" s="430"/>
      <c r="G92" s="315"/>
      <c r="H92" s="263" t="s">
        <v>1042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618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1733</v>
      </c>
      <c r="F95" s="430"/>
      <c r="G95" s="315"/>
      <c r="H95" s="315"/>
      <c r="I95" s="263" t="s">
        <v>520</v>
      </c>
      <c r="J95" s="1074">
        <v>312151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1209</v>
      </c>
      <c r="F98" s="430"/>
      <c r="G98" s="315"/>
      <c r="H98" s="315"/>
      <c r="I98" s="315" t="s">
        <v>520</v>
      </c>
      <c r="J98" s="1074">
        <v>51072</v>
      </c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1844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1859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1900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1792</v>
      </c>
      <c r="D102" s="169"/>
      <c r="E102" s="427" t="s">
        <v>622</v>
      </c>
      <c r="F102" s="1075"/>
      <c r="G102" s="163" t="s">
        <v>326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1911</v>
      </c>
      <c r="D103" s="169"/>
      <c r="E103" s="163"/>
      <c r="F103" s="430"/>
      <c r="G103" s="315"/>
      <c r="H103" s="263" t="s">
        <v>1363</v>
      </c>
      <c r="I103" s="263"/>
      <c r="J103" s="429">
        <v>51072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2105</v>
      </c>
      <c r="D106" s="793"/>
      <c r="E106" s="948" t="s">
        <v>2104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1756</v>
      </c>
      <c r="D108" s="169"/>
      <c r="E108" s="172"/>
      <c r="F108" s="445"/>
      <c r="G108" s="263"/>
      <c r="H108" s="263" t="s">
        <v>1264</v>
      </c>
      <c r="I108" s="263"/>
      <c r="J108" s="431">
        <v>497063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1866</v>
      </c>
      <c r="D110" s="169"/>
      <c r="E110" s="172"/>
      <c r="F110" s="445"/>
      <c r="G110" s="263"/>
      <c r="H110" s="263" t="s">
        <v>1224</v>
      </c>
      <c r="I110" s="263"/>
      <c r="J110" s="431">
        <v>2496289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1182</v>
      </c>
      <c r="K114" s="323"/>
    </row>
    <row r="115" spans="1:11" s="317" customFormat="1" ht="9" customHeight="1" x14ac:dyDescent="0.15">
      <c r="A115" s="69"/>
      <c r="B115" s="163"/>
      <c r="C115" s="136" t="s">
        <v>1437</v>
      </c>
      <c r="D115" s="163"/>
      <c r="E115" s="163" t="s">
        <v>1697</v>
      </c>
      <c r="F115" s="163"/>
      <c r="G115" s="163"/>
      <c r="H115" s="163"/>
      <c r="I115" s="519" t="s">
        <v>1025</v>
      </c>
      <c r="J115" s="442">
        <v>8056124</v>
      </c>
      <c r="K115" s="323"/>
    </row>
    <row r="116" spans="1:11" s="317" customFormat="1" ht="9" customHeight="1" x14ac:dyDescent="0.15">
      <c r="A116" s="69"/>
      <c r="B116" s="163"/>
      <c r="C116" s="136" t="s">
        <v>1902</v>
      </c>
      <c r="D116" s="163"/>
      <c r="E116" s="163" t="s">
        <v>1082</v>
      </c>
      <c r="F116" s="435"/>
      <c r="G116" s="163"/>
      <c r="H116" s="163"/>
      <c r="I116" s="519" t="s">
        <v>1025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1903</v>
      </c>
      <c r="D117" s="163"/>
      <c r="E117" s="163" t="s">
        <v>1768</v>
      </c>
      <c r="F117" s="435"/>
      <c r="G117" s="163"/>
      <c r="H117" s="163"/>
      <c r="I117" s="519" t="s">
        <v>1025</v>
      </c>
      <c r="J117" s="1137">
        <v>79867</v>
      </c>
      <c r="K117" s="323"/>
    </row>
    <row r="118" spans="1:11" s="317" customFormat="1" ht="9" customHeight="1" x14ac:dyDescent="0.15">
      <c r="A118" s="69"/>
      <c r="B118" s="163"/>
      <c r="C118" s="136" t="s">
        <v>1641</v>
      </c>
      <c r="D118" s="163"/>
      <c r="E118" s="435"/>
      <c r="F118" s="435"/>
      <c r="G118" s="163"/>
      <c r="H118" s="263" t="s">
        <v>1664</v>
      </c>
      <c r="I118" s="315"/>
      <c r="J118" s="442">
        <v>8135991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10632280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1182</v>
      </c>
      <c r="K123" s="323"/>
    </row>
    <row r="124" spans="1:11" s="317" customFormat="1" ht="9" customHeight="1" x14ac:dyDescent="0.15">
      <c r="A124" s="69"/>
      <c r="B124" s="163"/>
      <c r="C124" s="136" t="s">
        <v>1438</v>
      </c>
      <c r="D124" s="163"/>
      <c r="E124" s="163" t="s">
        <v>1387</v>
      </c>
      <c r="F124" s="660"/>
      <c r="G124" s="189"/>
      <c r="H124" s="185"/>
      <c r="I124" s="649" t="s">
        <v>520</v>
      </c>
      <c r="J124" s="1137">
        <v>8056124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1386</v>
      </c>
      <c r="F125" s="660"/>
      <c r="G125" s="189"/>
      <c r="H125" s="185"/>
      <c r="I125" s="649" t="s">
        <v>520</v>
      </c>
      <c r="J125" s="442">
        <v>1142963</v>
      </c>
      <c r="K125" s="323"/>
    </row>
    <row r="126" spans="1:11" s="317" customFormat="1" ht="9" customHeight="1" x14ac:dyDescent="0.15">
      <c r="A126" s="69"/>
      <c r="B126" s="163"/>
      <c r="C126" s="136" t="s">
        <v>1235</v>
      </c>
      <c r="D126" s="163"/>
      <c r="E126" s="163" t="s">
        <v>906</v>
      </c>
      <c r="F126" s="660"/>
      <c r="G126" s="189"/>
      <c r="H126" s="185"/>
      <c r="I126" s="649" t="s">
        <v>520</v>
      </c>
      <c r="J126" s="1137">
        <v>1433193</v>
      </c>
      <c r="K126" s="323"/>
    </row>
    <row r="127" spans="1:11" s="317" customFormat="1" ht="9" customHeight="1" x14ac:dyDescent="0.15">
      <c r="A127" s="69"/>
      <c r="B127" s="163"/>
      <c r="C127" s="136" t="s">
        <v>2005</v>
      </c>
      <c r="D127" s="163"/>
      <c r="E127" s="163" t="s">
        <v>2053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334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1633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750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1783</v>
      </c>
      <c r="D132" s="163"/>
      <c r="E132" s="435" t="s">
        <v>1818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1658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1011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1126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251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622</v>
      </c>
      <c r="F137" s="1075"/>
      <c r="G137" s="163" t="s">
        <v>326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622</v>
      </c>
      <c r="F138" s="1075"/>
      <c r="G138" s="163" t="s">
        <v>326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622</v>
      </c>
      <c r="F139" s="1075"/>
      <c r="G139" s="163" t="s">
        <v>326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622</v>
      </c>
      <c r="F140" s="1075"/>
      <c r="G140" s="163" t="s">
        <v>326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1905</v>
      </c>
      <c r="D141" s="169"/>
      <c r="E141" s="659"/>
      <c r="F141" s="659"/>
      <c r="G141" s="169"/>
      <c r="H141" s="263" t="s">
        <v>1904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751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1630</v>
      </c>
      <c r="D145" s="163"/>
      <c r="E145" s="163" t="s">
        <v>1503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1631</v>
      </c>
      <c r="D146" s="163"/>
      <c r="E146" s="163" t="s">
        <v>1629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2230</v>
      </c>
      <c r="D147" s="793"/>
      <c r="E147" s="747" t="s">
        <v>2291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/>
      <c r="G148" s="163" t="s">
        <v>326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1907</v>
      </c>
      <c r="D150" s="163"/>
      <c r="E150" s="163" t="s">
        <v>282</v>
      </c>
      <c r="F150" s="1075"/>
      <c r="G150" s="163" t="s">
        <v>326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1233</v>
      </c>
      <c r="D151" s="163"/>
      <c r="E151" s="163" t="s">
        <v>282</v>
      </c>
      <c r="F151" s="1075"/>
      <c r="G151" s="163" t="s">
        <v>326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1906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10632280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2340</v>
      </c>
      <c r="B1" s="139"/>
      <c r="C1" s="462" t="s">
        <v>2421</v>
      </c>
      <c r="D1" s="139"/>
      <c r="E1" s="110"/>
      <c r="F1" s="141"/>
      <c r="G1" s="141"/>
      <c r="H1" s="141"/>
      <c r="I1" s="141"/>
      <c r="J1" s="469">
        <v>42761.666377893518</v>
      </c>
      <c r="K1" s="141"/>
    </row>
    <row r="2" spans="1:19" s="121" customFormat="1" ht="6" customHeight="1" x14ac:dyDescent="0.15">
      <c r="A2" s="150"/>
      <c r="B2" s="860"/>
      <c r="C2" s="846" t="s">
        <v>2263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2424</v>
      </c>
      <c r="D3" s="866"/>
      <c r="E3" s="865"/>
      <c r="F3" s="867"/>
      <c r="G3" s="869"/>
      <c r="H3" s="868"/>
      <c r="I3" s="868"/>
      <c r="J3" s="963" t="s">
        <v>1259</v>
      </c>
      <c r="K3" s="868"/>
    </row>
    <row r="4" spans="1:19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3"/>
      <c r="H4" s="870"/>
      <c r="I4" s="870"/>
      <c r="J4" s="962" t="s">
        <v>1614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59" t="s">
        <v>2427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1182</v>
      </c>
      <c r="K9" s="163"/>
    </row>
    <row r="10" spans="1:19" s="3" customFormat="1" ht="12.75" customHeight="1" x14ac:dyDescent="0.2">
      <c r="A10" s="160"/>
      <c r="B10" s="163"/>
      <c r="C10" s="136" t="s">
        <v>1161</v>
      </c>
      <c r="D10" s="163"/>
      <c r="E10" s="171" t="s">
        <v>813</v>
      </c>
      <c r="F10" s="163"/>
      <c r="G10" s="132"/>
      <c r="H10" s="134"/>
      <c r="I10" s="163" t="s">
        <v>520</v>
      </c>
      <c r="J10" s="767">
        <v>350018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1752</v>
      </c>
      <c r="D12" s="163"/>
      <c r="E12" s="228" t="s">
        <v>938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1162</v>
      </c>
      <c r="D13" s="163"/>
      <c r="E13" s="228" t="s">
        <v>322</v>
      </c>
      <c r="F13" s="163"/>
      <c r="G13" s="132"/>
      <c r="H13" s="134"/>
      <c r="I13" s="163" t="s">
        <v>520</v>
      </c>
      <c r="J13" s="343">
        <v>2546567</v>
      </c>
      <c r="K13" s="163"/>
    </row>
    <row r="14" spans="1:19" s="3" customFormat="1" ht="12.75" customHeight="1" x14ac:dyDescent="0.2">
      <c r="A14" s="160"/>
      <c r="B14" s="163"/>
      <c r="C14" s="136" t="s">
        <v>1753</v>
      </c>
      <c r="D14" s="163"/>
      <c r="E14" s="228" t="s">
        <v>71</v>
      </c>
      <c r="F14" s="163"/>
      <c r="G14" s="132"/>
      <c r="H14" s="134"/>
      <c r="I14" s="163" t="s">
        <v>520</v>
      </c>
      <c r="J14" s="767">
        <v>43025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878</v>
      </c>
      <c r="D16" s="163"/>
      <c r="E16" s="228" t="s">
        <v>1147</v>
      </c>
      <c r="F16" s="163"/>
      <c r="G16" s="132"/>
      <c r="H16" s="134"/>
      <c r="I16" s="163" t="s">
        <v>520</v>
      </c>
      <c r="J16" s="343">
        <v>2602833</v>
      </c>
      <c r="K16" s="163"/>
    </row>
    <row r="17" spans="1:11" s="3" customFormat="1" ht="12.75" customHeight="1" x14ac:dyDescent="0.2">
      <c r="A17" s="160"/>
      <c r="B17" s="163"/>
      <c r="C17" s="136" t="s">
        <v>879</v>
      </c>
      <c r="D17" s="163"/>
      <c r="E17" s="228" t="s">
        <v>1216</v>
      </c>
      <c r="F17" s="163"/>
      <c r="G17" s="132"/>
      <c r="H17" s="134"/>
      <c r="I17" s="163" t="s">
        <v>520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110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1302</v>
      </c>
      <c r="D20" s="163"/>
      <c r="E20" s="228" t="s">
        <v>1012</v>
      </c>
      <c r="F20" s="1045"/>
      <c r="G20" s="132" t="s">
        <v>799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1455</v>
      </c>
      <c r="F22" s="163"/>
      <c r="G22" s="132"/>
      <c r="H22" s="134"/>
      <c r="I22" s="163" t="s">
        <v>520</v>
      </c>
      <c r="J22" s="344">
        <v>336777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1182</v>
      </c>
      <c r="K26" s="163"/>
    </row>
    <row r="27" spans="1:11" s="3" customFormat="1" ht="12.75" customHeight="1" x14ac:dyDescent="0.2">
      <c r="A27" s="160"/>
      <c r="B27" s="163"/>
      <c r="C27" s="136" t="s">
        <v>1271</v>
      </c>
      <c r="D27" s="163"/>
      <c r="E27" s="171" t="s">
        <v>781</v>
      </c>
      <c r="F27" s="163"/>
      <c r="G27" s="132"/>
      <c r="H27" s="134"/>
      <c r="I27" s="163" t="s">
        <v>520</v>
      </c>
      <c r="J27" s="767">
        <v>1992206</v>
      </c>
      <c r="K27" s="163"/>
    </row>
    <row r="28" spans="1:11" s="3" customFormat="1" ht="12.75" customHeight="1" x14ac:dyDescent="0.2">
      <c r="A28" s="160"/>
      <c r="B28" s="163"/>
      <c r="C28" s="136" t="s">
        <v>1272</v>
      </c>
      <c r="D28" s="163"/>
      <c r="E28" s="171" t="s">
        <v>380</v>
      </c>
      <c r="F28" s="163"/>
      <c r="G28" s="132"/>
      <c r="H28" s="134"/>
      <c r="I28" s="163" t="s">
        <v>520</v>
      </c>
      <c r="J28" s="767">
        <v>558974</v>
      </c>
      <c r="K28" s="163"/>
    </row>
    <row r="29" spans="1:11" s="3" customFormat="1" ht="12.75" customHeight="1" x14ac:dyDescent="0.2">
      <c r="A29" s="160"/>
      <c r="B29" s="163"/>
      <c r="C29" s="136" t="s">
        <v>1273</v>
      </c>
      <c r="D29" s="163"/>
      <c r="E29" s="171" t="s">
        <v>1071</v>
      </c>
      <c r="F29" s="163"/>
      <c r="G29" s="132"/>
      <c r="H29" s="134"/>
      <c r="I29" s="163" t="s">
        <v>520</v>
      </c>
      <c r="J29" s="767">
        <v>51653</v>
      </c>
      <c r="K29" s="163"/>
    </row>
    <row r="30" spans="1:11" s="3" customFormat="1" ht="12.75" customHeight="1" x14ac:dyDescent="0.2">
      <c r="A30" s="160"/>
      <c r="B30" s="163"/>
      <c r="C30" s="136" t="s">
        <v>608</v>
      </c>
      <c r="D30" s="163"/>
      <c r="E30" s="171" t="s">
        <v>112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622</v>
      </c>
      <c r="F31" s="1045"/>
      <c r="G31" s="132" t="s">
        <v>799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70</v>
      </c>
      <c r="I32" s="172"/>
      <c r="J32" s="343">
        <v>2602833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2340</v>
      </c>
      <c r="B1" s="139"/>
      <c r="C1" s="462" t="s">
        <v>2421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42761.666378009257</v>
      </c>
      <c r="U1" s="141"/>
    </row>
    <row r="2" spans="1:23" s="121" customFormat="1" ht="6" customHeight="1" x14ac:dyDescent="0.15">
      <c r="A2" s="150"/>
      <c r="B2" s="860"/>
      <c r="C2" s="846" t="s">
        <v>2263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1259</v>
      </c>
      <c r="U3" s="868"/>
    </row>
    <row r="4" spans="1:23" s="127" customFormat="1" ht="17.25" customHeight="1" x14ac:dyDescent="0.25">
      <c r="A4" s="110"/>
      <c r="B4" s="853"/>
      <c r="C4" s="854" t="s">
        <v>2425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758</v>
      </c>
      <c r="K9" s="959" t="s">
        <v>1146</v>
      </c>
      <c r="L9" s="959" t="s">
        <v>1460</v>
      </c>
      <c r="M9" s="959" t="s">
        <v>1589</v>
      </c>
      <c r="N9" s="959" t="s">
        <v>622</v>
      </c>
      <c r="O9" s="165"/>
      <c r="P9" s="960" t="s">
        <v>72</v>
      </c>
      <c r="Q9" s="960" t="s">
        <v>1019</v>
      </c>
      <c r="R9" s="960" t="s">
        <v>1020</v>
      </c>
      <c r="S9" s="165"/>
      <c r="T9" s="960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65"/>
      <c r="P11" s="30" t="s">
        <v>1182</v>
      </c>
      <c r="Q11" s="30" t="s">
        <v>1182</v>
      </c>
      <c r="R11" s="30" t="s">
        <v>1182</v>
      </c>
      <c r="S11" s="165"/>
      <c r="T11" s="41" t="s">
        <v>1182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1480</v>
      </c>
      <c r="F12" s="163"/>
      <c r="G12" s="163"/>
      <c r="H12" s="163"/>
      <c r="I12" s="172" t="s">
        <v>520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1440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1710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1711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1434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1005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1645</v>
      </c>
      <c r="D21" s="163"/>
      <c r="E21" s="297" t="s">
        <v>81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1646</v>
      </c>
      <c r="D22" s="163"/>
      <c r="E22" s="297" t="s">
        <v>1255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1877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632</v>
      </c>
      <c r="D24" s="163"/>
      <c r="E24" s="297" t="s">
        <v>622</v>
      </c>
      <c r="F24" s="1045"/>
      <c r="G24" s="163" t="s">
        <v>799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1580</v>
      </c>
      <c r="D25" s="163"/>
      <c r="E25" s="297" t="s">
        <v>622</v>
      </c>
      <c r="F25" s="1045"/>
      <c r="G25" s="163" t="s">
        <v>799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1789</v>
      </c>
      <c r="D26" s="163"/>
      <c r="E26" s="297" t="s">
        <v>622</v>
      </c>
      <c r="F26" s="1045"/>
      <c r="G26" s="163" t="s">
        <v>799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1790</v>
      </c>
      <c r="D27" s="163"/>
      <c r="E27" s="297" t="s">
        <v>622</v>
      </c>
      <c r="F27" s="1045"/>
      <c r="G27" s="163" t="s">
        <v>799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1911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758</v>
      </c>
      <c r="K33" s="959" t="s">
        <v>1146</v>
      </c>
      <c r="L33" s="959" t="s">
        <v>1460</v>
      </c>
      <c r="M33" s="959" t="s">
        <v>1589</v>
      </c>
      <c r="N33" s="959" t="s">
        <v>622</v>
      </c>
      <c r="O33" s="165"/>
      <c r="P33" s="960" t="s">
        <v>72</v>
      </c>
      <c r="Q33" s="960" t="s">
        <v>1019</v>
      </c>
      <c r="R33" s="960" t="s">
        <v>1020</v>
      </c>
      <c r="S33" s="353"/>
      <c r="T33" s="960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1182</v>
      </c>
      <c r="K35" s="11" t="s">
        <v>1182</v>
      </c>
      <c r="L35" s="11" t="s">
        <v>1182</v>
      </c>
      <c r="M35" s="11" t="s">
        <v>1182</v>
      </c>
      <c r="N35" s="11" t="s">
        <v>1182</v>
      </c>
      <c r="O35" s="165"/>
      <c r="P35" s="30" t="s">
        <v>1182</v>
      </c>
      <c r="Q35" s="30" t="s">
        <v>1182</v>
      </c>
      <c r="R35" s="30" t="s">
        <v>1182</v>
      </c>
      <c r="S35" s="353"/>
      <c r="T35" s="41" t="s">
        <v>1182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408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717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622</v>
      </c>
      <c r="F39" s="1045"/>
      <c r="G39" s="163" t="s">
        <v>799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1581</v>
      </c>
      <c r="D40" s="163"/>
      <c r="E40" s="297" t="s">
        <v>622</v>
      </c>
      <c r="F40" s="1045"/>
      <c r="G40" s="163" t="s">
        <v>799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1829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897</v>
      </c>
      <c r="F48" s="163"/>
      <c r="G48" s="163"/>
      <c r="H48" s="163"/>
      <c r="I48" s="163" t="s">
        <v>520</v>
      </c>
      <c r="J48" s="343">
        <v>379688.17501000001</v>
      </c>
      <c r="K48" s="343">
        <v>267.73693000000003</v>
      </c>
      <c r="L48" s="343">
        <v>67317.738270000002</v>
      </c>
      <c r="M48" s="343">
        <v>2758.3497900000002</v>
      </c>
      <c r="N48" s="343">
        <v>0</v>
      </c>
      <c r="O48" s="301"/>
      <c r="P48" s="245">
        <v>450032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2341</v>
      </c>
      <c r="B1" s="139"/>
      <c r="C1" s="462" t="s">
        <v>2421</v>
      </c>
      <c r="D1" s="139"/>
      <c r="E1" s="110"/>
      <c r="F1" s="110"/>
      <c r="G1" s="141"/>
      <c r="H1" s="141"/>
      <c r="I1" s="141"/>
      <c r="J1" s="141"/>
      <c r="K1" s="469">
        <v>42761.666378125003</v>
      </c>
      <c r="L1" s="141"/>
    </row>
    <row r="2" spans="1:20" s="99" customFormat="1" ht="6" customHeight="1" x14ac:dyDescent="0.2">
      <c r="A2" s="150"/>
      <c r="B2" s="860"/>
      <c r="C2" s="846" t="s">
        <v>2263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7"/>
      <c r="H3" s="869"/>
      <c r="I3" s="868"/>
      <c r="J3" s="868"/>
      <c r="K3" s="852" t="s">
        <v>1582</v>
      </c>
      <c r="L3" s="868"/>
    </row>
    <row r="4" spans="1:20" s="95" customFormat="1" ht="17.25" customHeight="1" x14ac:dyDescent="0.2">
      <c r="A4" s="110"/>
      <c r="B4" s="853"/>
      <c r="C4" s="854" t="s">
        <v>2425</v>
      </c>
      <c r="D4" s="855"/>
      <c r="E4" s="856"/>
      <c r="F4" s="871"/>
      <c r="G4" s="873"/>
      <c r="H4" s="873"/>
      <c r="I4" s="870"/>
      <c r="J4" s="870"/>
      <c r="K4" s="962" t="s">
        <v>1098</v>
      </c>
      <c r="L4" s="873"/>
      <c r="T4" s="130"/>
    </row>
    <row r="5" spans="1:20" s="95" customFormat="1" ht="12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0"/>
      <c r="J5" s="870"/>
      <c r="K5" s="859" t="s">
        <v>2427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1182</v>
      </c>
      <c r="L10" s="163"/>
    </row>
    <row r="11" spans="1:20" s="2" customFormat="1" ht="11.1" customHeight="1" x14ac:dyDescent="0.2">
      <c r="A11" s="69"/>
      <c r="B11" s="163"/>
      <c r="C11" s="136" t="s">
        <v>1161</v>
      </c>
      <c r="D11" s="163"/>
      <c r="E11" s="228" t="s">
        <v>1481</v>
      </c>
      <c r="F11" s="228"/>
      <c r="G11" s="168"/>
      <c r="H11" s="134"/>
      <c r="I11" s="134"/>
      <c r="J11" s="134" t="s">
        <v>520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1162</v>
      </c>
      <c r="D12" s="163"/>
      <c r="E12" s="228" t="s">
        <v>1202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1163</v>
      </c>
      <c r="D13" s="163"/>
      <c r="E13" s="228" t="s">
        <v>1311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1328</v>
      </c>
      <c r="D14" s="163"/>
      <c r="E14" s="228" t="s">
        <v>622</v>
      </c>
      <c r="F14" s="171"/>
      <c r="G14" s="1045"/>
      <c r="H14" s="132" t="s">
        <v>1519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622</v>
      </c>
      <c r="F15" s="171"/>
      <c r="G15" s="1045"/>
      <c r="H15" s="132" t="s">
        <v>1519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294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1431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1271</v>
      </c>
      <c r="D21" s="163"/>
      <c r="E21" s="228" t="s">
        <v>1022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1272</v>
      </c>
      <c r="D22" s="163"/>
      <c r="E22" s="228" t="s">
        <v>1613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1273</v>
      </c>
      <c r="D23" s="163"/>
      <c r="E23" s="228" t="s">
        <v>1332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608</v>
      </c>
      <c r="D24" s="163"/>
      <c r="E24" s="228" t="s">
        <v>1655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622</v>
      </c>
      <c r="F25" s="228"/>
      <c r="G25" s="1045"/>
      <c r="H25" s="132" t="s">
        <v>1519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1776</v>
      </c>
      <c r="D26" s="163"/>
      <c r="E26" s="228" t="s">
        <v>622</v>
      </c>
      <c r="F26" s="228"/>
      <c r="G26" s="1045"/>
      <c r="H26" s="132" t="s">
        <v>1519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1275</v>
      </c>
      <c r="D29" s="163"/>
      <c r="E29" s="228" t="s">
        <v>357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1418</v>
      </c>
      <c r="D30" s="163"/>
      <c r="E30" s="228" t="s">
        <v>343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622</v>
      </c>
      <c r="F31" s="228"/>
      <c r="G31" s="1045"/>
      <c r="H31" s="132" t="s">
        <v>1519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622</v>
      </c>
      <c r="F32" s="228"/>
      <c r="G32" s="1045"/>
      <c r="H32" s="132" t="s">
        <v>1519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622</v>
      </c>
      <c r="F33" s="228"/>
      <c r="G33" s="1045"/>
      <c r="H33" s="132" t="s">
        <v>1519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1102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1619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622</v>
      </c>
      <c r="F38" s="228"/>
      <c r="G38" s="1045"/>
      <c r="H38" s="132" t="s">
        <v>1519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622</v>
      </c>
      <c r="F39" s="228"/>
      <c r="G39" s="1045"/>
      <c r="H39" s="132" t="s">
        <v>1519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1781</v>
      </c>
      <c r="D40" s="163"/>
      <c r="E40" s="228" t="s">
        <v>622</v>
      </c>
      <c r="F40" s="228"/>
      <c r="G40" s="1045"/>
      <c r="H40" s="132" t="s">
        <v>1519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1787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628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1772</v>
      </c>
      <c r="D48" s="163"/>
      <c r="E48" s="171" t="s">
        <v>1201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1773</v>
      </c>
      <c r="D49" s="163"/>
      <c r="E49" s="171" t="s">
        <v>1600</v>
      </c>
      <c r="F49" s="171"/>
      <c r="G49" s="168"/>
      <c r="H49" s="134"/>
      <c r="I49" s="134"/>
      <c r="J49" s="134" t="s">
        <v>520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1917</v>
      </c>
      <c r="D50" s="163"/>
      <c r="E50" s="171" t="s">
        <v>1879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1774</v>
      </c>
      <c r="D51" s="163"/>
      <c r="E51" s="171" t="s">
        <v>1467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856</v>
      </c>
      <c r="D52" s="163"/>
      <c r="E52" s="171" t="s">
        <v>69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1591</v>
      </c>
      <c r="D53" s="163"/>
      <c r="E53" s="171" t="s">
        <v>1584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1628</v>
      </c>
      <c r="D54" s="163"/>
      <c r="E54" s="171" t="s">
        <v>622</v>
      </c>
      <c r="F54" s="171"/>
      <c r="G54" s="1045"/>
      <c r="H54" s="132" t="s">
        <v>1519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1769</v>
      </c>
      <c r="D55" s="163"/>
      <c r="E55" s="171" t="s">
        <v>622</v>
      </c>
      <c r="F55" s="171"/>
      <c r="G55" s="1045"/>
      <c r="H55" s="132" t="s">
        <v>1519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1787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1191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1052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1881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1329</v>
      </c>
      <c r="D65" s="163"/>
      <c r="E65" s="228" t="s">
        <v>1690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1330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1337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1691</v>
      </c>
      <c r="D68" s="163"/>
      <c r="E68" s="228" t="s">
        <v>1724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1863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800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801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1672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858</v>
      </c>
      <c r="D74" s="163"/>
      <c r="E74" s="228" t="s">
        <v>1793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1786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1864</v>
      </c>
      <c r="D76" s="163"/>
      <c r="E76" s="228" t="s">
        <v>1317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859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1726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860</v>
      </c>
      <c r="D79" s="163"/>
      <c r="E79" s="171" t="s">
        <v>780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1318</v>
      </c>
      <c r="D82" s="163"/>
      <c r="E82" s="228" t="s">
        <v>1597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1801</v>
      </c>
      <c r="D83" s="163"/>
      <c r="E83" s="228" t="s">
        <v>1454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1874</v>
      </c>
      <c r="D84" s="163"/>
      <c r="E84" s="228" t="s">
        <v>810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1687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1626</v>
      </c>
      <c r="D86" s="163"/>
      <c r="E86" s="228" t="s">
        <v>1500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1627</v>
      </c>
      <c r="D87" s="163"/>
      <c r="E87" s="228" t="s">
        <v>1625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861</v>
      </c>
      <c r="D88" s="163"/>
      <c r="E88" s="171" t="s">
        <v>367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967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1787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2341</v>
      </c>
      <c r="B1" s="139"/>
      <c r="C1" s="462" t="s">
        <v>2421</v>
      </c>
      <c r="D1" s="139"/>
      <c r="E1" s="110"/>
      <c r="F1" s="141"/>
      <c r="G1" s="141"/>
      <c r="H1" s="141"/>
      <c r="I1" s="141"/>
      <c r="J1" s="469">
        <v>42761.666378125003</v>
      </c>
      <c r="K1" s="141"/>
    </row>
    <row r="2" spans="1:19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8"/>
      <c r="J3" s="852" t="s">
        <v>1582</v>
      </c>
      <c r="K3" s="868"/>
    </row>
    <row r="4" spans="1:19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3"/>
      <c r="H4" s="870"/>
      <c r="I4" s="870"/>
      <c r="J4" s="962" t="s">
        <v>1098</v>
      </c>
      <c r="K4" s="873"/>
      <c r="S4" s="130"/>
    </row>
    <row r="5" spans="1:19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59" t="s">
        <v>2427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1182</v>
      </c>
      <c r="K10" s="163"/>
    </row>
    <row r="11" spans="1:19" s="2" customFormat="1" ht="12" customHeight="1" x14ac:dyDescent="0.2">
      <c r="A11" s="69"/>
      <c r="B11" s="163"/>
      <c r="C11" s="136" t="s">
        <v>1153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1154</v>
      </c>
      <c r="D12" s="163"/>
      <c r="E12" s="228" t="s">
        <v>64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67</v>
      </c>
      <c r="F15" s="1045"/>
      <c r="G15" s="132" t="s">
        <v>799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799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1836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271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900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624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1042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1237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1299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1117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1909</v>
      </c>
      <c r="D41" s="163"/>
      <c r="E41" s="171" t="s">
        <v>555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346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1334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622</v>
      </c>
      <c r="F44" s="1045"/>
      <c r="G44" s="132" t="s">
        <v>326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622</v>
      </c>
      <c r="F45" s="1045"/>
      <c r="G45" s="132" t="s">
        <v>326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622</v>
      </c>
      <c r="F46" s="1045"/>
      <c r="G46" s="132" t="s">
        <v>326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606</v>
      </c>
      <c r="D47" s="163"/>
      <c r="E47" s="132"/>
      <c r="F47" s="168"/>
      <c r="G47" s="134"/>
      <c r="H47" s="135" t="s">
        <v>568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2341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42761.666378240741</v>
      </c>
      <c r="N1" s="141"/>
    </row>
    <row r="2" spans="1:22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1582</v>
      </c>
      <c r="N3" s="868"/>
    </row>
    <row r="4" spans="1:22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1098</v>
      </c>
      <c r="N4" s="873"/>
      <c r="V4" s="130"/>
    </row>
    <row r="5" spans="1:22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1338</v>
      </c>
      <c r="L8" s="959" t="s">
        <v>1463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1112</v>
      </c>
      <c r="K10" s="960" t="s">
        <v>1112</v>
      </c>
      <c r="L10" s="960" t="s">
        <v>1182</v>
      </c>
      <c r="M10" s="960" t="s">
        <v>1401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243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716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360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1400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622</v>
      </c>
      <c r="F15" s="1045"/>
      <c r="G15" s="132" t="s">
        <v>326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1910</v>
      </c>
      <c r="D16" s="163"/>
      <c r="E16" s="132"/>
      <c r="F16" s="163"/>
      <c r="G16" s="132"/>
      <c r="H16" s="135" t="s">
        <v>1143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1182</v>
      </c>
      <c r="K21" s="47" t="s">
        <v>1182</v>
      </c>
      <c r="L21" s="47" t="s">
        <v>1182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1666</v>
      </c>
      <c r="D22" s="163"/>
      <c r="E22" s="228" t="s">
        <v>1721</v>
      </c>
      <c r="F22" s="168"/>
      <c r="G22" s="134"/>
      <c r="H22" s="132"/>
      <c r="I22" s="199" t="s">
        <v>520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1848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671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1120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1465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1305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233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622</v>
      </c>
      <c r="F30" s="1045"/>
      <c r="G30" s="132" t="s">
        <v>326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622</v>
      </c>
      <c r="F31" s="1045"/>
      <c r="G31" s="132" t="s">
        <v>326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1912</v>
      </c>
      <c r="D32" s="163"/>
      <c r="E32" s="132"/>
      <c r="F32" s="168"/>
      <c r="G32" s="134"/>
      <c r="H32" s="135" t="s">
        <v>1143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814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1722</v>
      </c>
      <c r="D36" s="163"/>
      <c r="E36" s="228" t="s">
        <v>291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1168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1182</v>
      </c>
      <c r="K44" s="47" t="s">
        <v>1182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1916</v>
      </c>
      <c r="D45" s="163"/>
      <c r="E45" s="171" t="s">
        <v>541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1113</v>
      </c>
      <c r="D46" s="163"/>
      <c r="E46" s="171" t="s">
        <v>362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2341</v>
      </c>
      <c r="B1" s="139"/>
      <c r="C1" s="462" t="s">
        <v>2421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42761.666378240741</v>
      </c>
      <c r="P1" s="141"/>
    </row>
    <row r="2" spans="1:24" s="99" customFormat="1" ht="6" customHeight="1" x14ac:dyDescent="0.2">
      <c r="A2" s="150"/>
      <c r="B2" s="860"/>
      <c r="C2" s="846" t="s">
        <v>2263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1582</v>
      </c>
      <c r="P3" s="868"/>
    </row>
    <row r="4" spans="1:24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1098</v>
      </c>
      <c r="P4" s="873"/>
      <c r="X4" s="130"/>
    </row>
    <row r="5" spans="1:24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866</v>
      </c>
      <c r="K11" s="55"/>
      <c r="L11" s="54" t="s">
        <v>867</v>
      </c>
      <c r="M11" s="55"/>
      <c r="N11" s="54" t="s">
        <v>1491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1182</v>
      </c>
      <c r="I14" s="47" t="s">
        <v>1182</v>
      </c>
      <c r="J14" s="47" t="s">
        <v>1182</v>
      </c>
      <c r="K14" s="47" t="s">
        <v>1182</v>
      </c>
      <c r="L14" s="47" t="s">
        <v>1182</v>
      </c>
      <c r="M14" s="47" t="s">
        <v>1182</v>
      </c>
      <c r="N14" s="47" t="s">
        <v>1182</v>
      </c>
      <c r="O14" s="47" t="s">
        <v>1182</v>
      </c>
      <c r="P14" s="163"/>
    </row>
    <row r="15" spans="1:24" s="2" customFormat="1" ht="12" customHeight="1" x14ac:dyDescent="0.2">
      <c r="A15" s="69"/>
      <c r="B15" s="163"/>
      <c r="C15" s="136" t="s">
        <v>1913</v>
      </c>
      <c r="D15" s="163"/>
      <c r="E15" s="822" t="s">
        <v>1918</v>
      </c>
      <c r="F15" s="814"/>
      <c r="G15" s="163" t="s">
        <v>520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1914</v>
      </c>
      <c r="D16" s="163"/>
      <c r="E16" s="822" t="s">
        <v>1899</v>
      </c>
      <c r="F16" s="814"/>
      <c r="G16" s="163" t="s">
        <v>520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2" t="s">
        <v>1996</v>
      </c>
      <c r="F17" s="814"/>
      <c r="G17" s="163" t="s">
        <v>520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2" t="s">
        <v>2069</v>
      </c>
      <c r="F18" s="814"/>
      <c r="G18" s="163" t="s">
        <v>520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2" t="s">
        <v>2279</v>
      </c>
      <c r="F19" s="814"/>
      <c r="G19" s="163" t="s">
        <v>520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2" t="s">
        <v>2280</v>
      </c>
      <c r="F20" s="814"/>
      <c r="G20" s="163" t="s">
        <v>520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2" t="s">
        <v>2281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1312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1915</v>
      </c>
      <c r="D23" s="163"/>
      <c r="E23" s="135"/>
      <c r="F23" s="135" t="s">
        <v>1143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1522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2342</v>
      </c>
      <c r="B1" s="139"/>
      <c r="C1" s="462" t="s">
        <v>2421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42761.66637835648</v>
      </c>
      <c r="AD1" s="141"/>
    </row>
    <row r="2" spans="1:32" s="121" customFormat="1" ht="6" customHeight="1" x14ac:dyDescent="0.15">
      <c r="A2" s="150"/>
      <c r="B2" s="860"/>
      <c r="C2" s="846" t="s">
        <v>2263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1307</v>
      </c>
      <c r="AD3" s="868"/>
    </row>
    <row r="4" spans="1:32" s="127" customFormat="1" ht="17.25" customHeight="1" x14ac:dyDescent="0.25">
      <c r="A4" s="110"/>
      <c r="B4" s="853"/>
      <c r="C4" s="854" t="s">
        <v>2425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1170</v>
      </c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1" t="s">
        <v>1182</v>
      </c>
      <c r="P11" s="11" t="s">
        <v>1182</v>
      </c>
      <c r="Q11" s="11" t="s">
        <v>1182</v>
      </c>
      <c r="R11" s="11" t="s">
        <v>1182</v>
      </c>
      <c r="S11" s="11" t="s">
        <v>1182</v>
      </c>
      <c r="T11" s="11" t="s">
        <v>1182</v>
      </c>
      <c r="U11" s="11" t="s">
        <v>1182</v>
      </c>
      <c r="V11" s="11" t="s">
        <v>1182</v>
      </c>
      <c r="W11" s="11" t="s">
        <v>1182</v>
      </c>
      <c r="X11" s="11" t="s">
        <v>1182</v>
      </c>
      <c r="Y11" s="11" t="s">
        <v>1182</v>
      </c>
      <c r="Z11" s="11" t="s">
        <v>1182</v>
      </c>
      <c r="AA11" s="11" t="s">
        <v>1182</v>
      </c>
      <c r="AB11" s="11" t="s">
        <v>1182</v>
      </c>
      <c r="AC11" s="11" t="s">
        <v>1182</v>
      </c>
      <c r="AD11" s="165"/>
    </row>
    <row r="12" spans="1:32" s="3" customFormat="1" ht="12" customHeight="1" x14ac:dyDescent="0.2">
      <c r="A12" s="160"/>
      <c r="B12" s="163"/>
      <c r="C12" s="595" t="s">
        <v>1161</v>
      </c>
      <c r="D12" s="132"/>
      <c r="E12" s="171" t="s">
        <v>1920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1162</v>
      </c>
      <c r="D13" s="132"/>
      <c r="E13" s="171" t="s">
        <v>1464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1328</v>
      </c>
      <c r="D14" s="132"/>
      <c r="E14" s="171" t="s">
        <v>1436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622</v>
      </c>
      <c r="F15" s="1146"/>
      <c r="G15" s="132" t="s">
        <v>799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884</v>
      </c>
      <c r="D19" s="132"/>
      <c r="E19" s="171" t="s">
        <v>1920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885</v>
      </c>
      <c r="D20" s="132"/>
      <c r="E20" s="171" t="s">
        <v>1620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1158</v>
      </c>
      <c r="D21" s="132"/>
      <c r="E21" s="171" t="s">
        <v>1436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607</v>
      </c>
      <c r="D22" s="132"/>
      <c r="E22" s="171" t="s">
        <v>622</v>
      </c>
      <c r="F22" s="1146"/>
      <c r="G22" s="132" t="s">
        <v>799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1271</v>
      </c>
      <c r="D26" s="132"/>
      <c r="E26" s="171"/>
      <c r="F26" s="132"/>
      <c r="G26" s="132"/>
      <c r="H26" s="600" t="s">
        <v>1198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1275</v>
      </c>
      <c r="D29" s="132"/>
      <c r="E29" s="171" t="s">
        <v>1060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1418</v>
      </c>
      <c r="D30" s="132"/>
      <c r="E30" s="171" t="s">
        <v>1196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1198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1199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94" zoomScale="130" zoomScaleNormal="13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2344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141"/>
      <c r="L1" s="469">
        <v>42761.666378472219</v>
      </c>
      <c r="M1" s="141"/>
    </row>
    <row r="2" spans="1:18" s="120" customFormat="1" ht="6" customHeight="1" x14ac:dyDescent="0.15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70"/>
      <c r="L5" s="859" t="s">
        <v>2427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</v>
      </c>
      <c r="F8" s="602"/>
      <c r="G8" s="325"/>
      <c r="H8" s="1004" t="s">
        <v>2351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1025</v>
      </c>
      <c r="J14" s="1048">
        <v>10331782</v>
      </c>
      <c r="K14" s="245">
        <v>165308.51200000002</v>
      </c>
      <c r="L14" s="1061">
        <v>1.6E-2</v>
      </c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724</v>
      </c>
      <c r="F15" s="168"/>
      <c r="G15" s="132"/>
      <c r="H15" s="132"/>
      <c r="I15" s="601" t="s">
        <v>1025</v>
      </c>
      <c r="J15" s="1048">
        <v>3682368</v>
      </c>
      <c r="K15" s="245">
        <v>58917.887999999999</v>
      </c>
      <c r="L15" s="1061">
        <v>1.6E-2</v>
      </c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184</v>
      </c>
      <c r="F16" s="168"/>
      <c r="G16" s="132"/>
      <c r="H16" s="132"/>
      <c r="I16" s="601" t="s">
        <v>1025</v>
      </c>
      <c r="J16" s="1048">
        <v>17889515</v>
      </c>
      <c r="K16" s="245">
        <v>286232.24</v>
      </c>
      <c r="L16" s="1061">
        <v>1.6E-2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725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725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31903665</v>
      </c>
      <c r="K20" s="245">
        <v>510458.64</v>
      </c>
      <c r="L20" s="608">
        <v>1.6E-2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520</v>
      </c>
      <c r="J22" s="1048">
        <v>4003556</v>
      </c>
      <c r="K22" s="245">
        <v>64056.896000000001</v>
      </c>
      <c r="L22" s="1061">
        <v>1.6E-2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520</v>
      </c>
      <c r="J23" s="1048">
        <v>29581299</v>
      </c>
      <c r="K23" s="245">
        <v>473300.78399999999</v>
      </c>
      <c r="L23" s="1061">
        <v>1.6E-2</v>
      </c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368</v>
      </c>
      <c r="F24" s="168"/>
      <c r="G24" s="170"/>
      <c r="H24" s="170"/>
      <c r="I24" s="315" t="s">
        <v>520</v>
      </c>
      <c r="J24" s="1048">
        <v>1638708</v>
      </c>
      <c r="K24" s="245">
        <v>26219.328000000001</v>
      </c>
      <c r="L24" s="1061">
        <v>1.6E-2</v>
      </c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1775</v>
      </c>
      <c r="D26" s="163"/>
      <c r="E26" s="132" t="s">
        <v>402</v>
      </c>
      <c r="F26" s="168"/>
      <c r="G26" s="170"/>
      <c r="H26" s="170"/>
      <c r="I26" s="315" t="s">
        <v>520</v>
      </c>
      <c r="J26" s="1048">
        <v>5673401</v>
      </c>
      <c r="K26" s="245">
        <v>90774.415999999997</v>
      </c>
      <c r="L26" s="1061">
        <v>1.6E-2</v>
      </c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1776</v>
      </c>
      <c r="D29" s="163"/>
      <c r="E29" s="193" t="s">
        <v>725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520</v>
      </c>
      <c r="J30" s="245">
        <v>40896964</v>
      </c>
      <c r="K30" s="245">
        <v>654351.42399999988</v>
      </c>
      <c r="L30" s="608">
        <v>1.5999999999999997E-2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-8993299</v>
      </c>
      <c r="K32" s="245">
        <v>-143892.78399999987</v>
      </c>
      <c r="L32" s="608">
        <v>1.5999999999999986E-2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225</v>
      </c>
      <c r="F35" s="168"/>
      <c r="G35" s="170"/>
      <c r="H35" s="170"/>
      <c r="I35" s="315" t="s">
        <v>520</v>
      </c>
      <c r="J35" s="1048">
        <v>51226901</v>
      </c>
      <c r="K35" s="245">
        <v>819630.41599999997</v>
      </c>
      <c r="L35" s="1061">
        <v>1.6E-2</v>
      </c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1459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63</v>
      </c>
      <c r="F37" s="168"/>
      <c r="G37" s="170"/>
      <c r="H37" s="170"/>
      <c r="I37" s="315" t="s">
        <v>520</v>
      </c>
      <c r="J37" s="1048">
        <v>446995</v>
      </c>
      <c r="K37" s="245">
        <v>7151.92</v>
      </c>
      <c r="L37" s="1061">
        <v>1.6E-2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725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725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725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51673896</v>
      </c>
      <c r="K41" s="245">
        <v>826782.33600000001</v>
      </c>
      <c r="L41" s="608">
        <v>1.6E-2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1234</v>
      </c>
      <c r="I43" s="315"/>
      <c r="J43" s="245">
        <v>42680597</v>
      </c>
      <c r="K43" s="245">
        <v>682889.55200000014</v>
      </c>
      <c r="L43" s="608">
        <v>1.6000000000000004E-2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117</v>
      </c>
      <c r="F46" s="528"/>
      <c r="G46" s="494"/>
      <c r="H46" s="497"/>
      <c r="I46" s="315" t="s">
        <v>520</v>
      </c>
      <c r="J46" s="1048">
        <v>21645602</v>
      </c>
      <c r="K46" s="245">
        <v>346329.63199999998</v>
      </c>
      <c r="L46" s="1061">
        <v>1.6E-2</v>
      </c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1794</v>
      </c>
      <c r="F47" s="528"/>
      <c r="G47" s="494"/>
      <c r="H47" s="497"/>
      <c r="I47" s="315" t="s">
        <v>520</v>
      </c>
      <c r="J47" s="1048">
        <v>22380239</v>
      </c>
      <c r="K47" s="245">
        <v>358083.82400000002</v>
      </c>
      <c r="L47" s="1061">
        <v>1.6E-2</v>
      </c>
      <c r="M47" s="163"/>
    </row>
    <row r="48" spans="1:13" s="2" customFormat="1" ht="11.45" customHeight="1" x14ac:dyDescent="0.2">
      <c r="A48" s="69"/>
      <c r="B48" s="163"/>
      <c r="C48" s="491" t="s">
        <v>1779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-1345244</v>
      </c>
      <c r="K48" s="245">
        <v>-21523.903999999999</v>
      </c>
      <c r="L48" s="1061">
        <v>1.6E-2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725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1781</v>
      </c>
      <c r="D50" s="163"/>
      <c r="E50" s="193" t="s">
        <v>725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1234</v>
      </c>
      <c r="I51" s="315" t="s">
        <v>520</v>
      </c>
      <c r="J51" s="245">
        <v>42680597</v>
      </c>
      <c r="K51" s="245">
        <v>682889.55200000003</v>
      </c>
      <c r="L51" s="608">
        <v>1.6E-2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1772</v>
      </c>
      <c r="D54" s="163"/>
      <c r="E54" s="651" t="s">
        <v>7</v>
      </c>
      <c r="F54" s="168"/>
      <c r="G54" s="170"/>
      <c r="H54" s="1003" t="s">
        <v>2351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520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78</v>
      </c>
      <c r="F59" s="168"/>
      <c r="G59" s="170"/>
      <c r="H59" s="174"/>
      <c r="I59" s="315" t="s">
        <v>520</v>
      </c>
      <c r="J59" s="1048">
        <v>28199614</v>
      </c>
      <c r="K59" s="245">
        <v>451193.82400000002</v>
      </c>
      <c r="L59" s="1061">
        <v>1.6E-2</v>
      </c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557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821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858</v>
      </c>
      <c r="D62" s="163"/>
      <c r="E62" s="171" t="s">
        <v>1263</v>
      </c>
      <c r="F62" s="168"/>
      <c r="G62" s="132"/>
      <c r="H62" s="170"/>
      <c r="I62" s="315" t="s">
        <v>520</v>
      </c>
      <c r="J62" s="1048">
        <v>11509424</v>
      </c>
      <c r="K62" s="245">
        <v>184150.78400000001</v>
      </c>
      <c r="L62" s="1061">
        <v>1.6E-2</v>
      </c>
      <c r="M62" s="163"/>
    </row>
    <row r="63" spans="1:13" s="2" customFormat="1" ht="11.45" customHeight="1" x14ac:dyDescent="0.2">
      <c r="A63" s="69"/>
      <c r="B63" s="163"/>
      <c r="C63" s="136" t="s">
        <v>859</v>
      </c>
      <c r="D63" s="163"/>
      <c r="E63" s="171" t="s">
        <v>457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860</v>
      </c>
      <c r="D64" s="492"/>
      <c r="E64" s="493" t="s">
        <v>32</v>
      </c>
      <c r="F64" s="528"/>
      <c r="G64" s="494"/>
      <c r="H64" s="497"/>
      <c r="I64" s="315" t="s">
        <v>520</v>
      </c>
      <c r="J64" s="1048">
        <v>4220430</v>
      </c>
      <c r="K64" s="245">
        <v>67526.880000000005</v>
      </c>
      <c r="L64" s="1061">
        <v>1.6E-2</v>
      </c>
      <c r="M64" s="163"/>
    </row>
    <row r="65" spans="1:13" s="2" customFormat="1" ht="11.45" customHeight="1" x14ac:dyDescent="0.2">
      <c r="A65" s="69"/>
      <c r="B65" s="163"/>
      <c r="C65" s="491" t="s">
        <v>407</v>
      </c>
      <c r="D65" s="492"/>
      <c r="E65" s="530" t="s">
        <v>1719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602</v>
      </c>
      <c r="I66" s="315" t="s">
        <v>520</v>
      </c>
      <c r="J66" s="245">
        <v>43929468</v>
      </c>
      <c r="K66" s="245">
        <v>702871.48800000001</v>
      </c>
      <c r="L66" s="608">
        <v>1.6E-2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1145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1153</v>
      </c>
      <c r="D69" s="169"/>
      <c r="E69" s="171" t="s">
        <v>32</v>
      </c>
      <c r="F69" s="168"/>
      <c r="G69" s="170"/>
      <c r="H69" s="174"/>
      <c r="I69" s="315" t="s">
        <v>520</v>
      </c>
      <c r="J69" s="1048">
        <v>10258434</v>
      </c>
      <c r="K69" s="245">
        <v>164134.94400000002</v>
      </c>
      <c r="L69" s="1061">
        <v>1.6E-2</v>
      </c>
      <c r="M69" s="163"/>
    </row>
    <row r="70" spans="1:13" s="2" customFormat="1" ht="11.45" customHeight="1" x14ac:dyDescent="0.2">
      <c r="A70" s="69"/>
      <c r="B70" s="163"/>
      <c r="C70" s="136" t="s">
        <v>1770</v>
      </c>
      <c r="D70" s="163"/>
      <c r="E70" s="530" t="s">
        <v>1719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520</v>
      </c>
      <c r="J71" s="245">
        <v>10258434</v>
      </c>
      <c r="K71" s="245">
        <v>164134.94400000002</v>
      </c>
      <c r="L71" s="608">
        <v>1.6E-2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603</v>
      </c>
      <c r="F74" s="168"/>
      <c r="G74" s="170"/>
      <c r="H74" s="174"/>
      <c r="I74" s="315" t="s">
        <v>520</v>
      </c>
      <c r="J74" s="1048">
        <v>23897900</v>
      </c>
      <c r="K74" s="245">
        <v>382366.4</v>
      </c>
      <c r="L74" s="1061">
        <v>1.6E-2</v>
      </c>
      <c r="M74" s="163"/>
    </row>
    <row r="75" spans="1:13" s="2" customFormat="1" ht="11.45" customHeight="1" x14ac:dyDescent="0.2">
      <c r="A75" s="69"/>
      <c r="B75" s="163"/>
      <c r="C75" s="136" t="s">
        <v>1771</v>
      </c>
      <c r="D75" s="163"/>
      <c r="E75" s="530" t="s">
        <v>1719</v>
      </c>
      <c r="F75" s="1046"/>
      <c r="G75" s="494" t="s">
        <v>326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1015</v>
      </c>
      <c r="I76" s="315" t="s">
        <v>520</v>
      </c>
      <c r="J76" s="245">
        <v>23897900</v>
      </c>
      <c r="K76" s="245">
        <v>382366.4</v>
      </c>
      <c r="L76" s="608">
        <v>1.6E-2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604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1806</v>
      </c>
      <c r="F79" s="168"/>
      <c r="G79" s="170"/>
      <c r="H79" s="170"/>
      <c r="I79" s="315" t="s">
        <v>520</v>
      </c>
      <c r="J79" s="1048">
        <v>619076</v>
      </c>
      <c r="K79" s="245">
        <v>9905.2160000000003</v>
      </c>
      <c r="L79" s="1061">
        <v>1.6E-2</v>
      </c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1730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605</v>
      </c>
      <c r="D81" s="169"/>
      <c r="E81" s="530" t="s">
        <v>1719</v>
      </c>
      <c r="F81" s="1046" t="s">
        <v>2417</v>
      </c>
      <c r="G81" s="494" t="s">
        <v>326</v>
      </c>
      <c r="H81" s="497"/>
      <c r="I81" s="315" t="s">
        <v>520</v>
      </c>
      <c r="J81" s="1048">
        <v>10439008</v>
      </c>
      <c r="K81" s="245">
        <v>167024.128</v>
      </c>
      <c r="L81" s="1061">
        <v>1.6E-2</v>
      </c>
      <c r="M81" s="163"/>
    </row>
    <row r="82" spans="1:13" s="2" customFormat="1" ht="11.45" customHeight="1" x14ac:dyDescent="0.2">
      <c r="A82" s="69"/>
      <c r="B82" s="163"/>
      <c r="C82" s="136" t="s">
        <v>1637</v>
      </c>
      <c r="D82" s="163"/>
      <c r="E82" s="530" t="s">
        <v>1719</v>
      </c>
      <c r="F82" s="1046" t="s">
        <v>2418</v>
      </c>
      <c r="G82" s="494" t="s">
        <v>326</v>
      </c>
      <c r="H82" s="497"/>
      <c r="I82" s="315" t="s">
        <v>520</v>
      </c>
      <c r="J82" s="1048">
        <v>595679</v>
      </c>
      <c r="K82" s="245">
        <v>9530.8639999999996</v>
      </c>
      <c r="L82" s="1061">
        <v>1.6E-2</v>
      </c>
      <c r="M82" s="163"/>
    </row>
    <row r="83" spans="1:13" s="2" customFormat="1" ht="11.45" customHeight="1" x14ac:dyDescent="0.2">
      <c r="A83" s="69"/>
      <c r="B83" s="163"/>
      <c r="C83" s="175" t="s">
        <v>1645</v>
      </c>
      <c r="D83" s="163"/>
      <c r="E83" s="530"/>
      <c r="F83" s="530"/>
      <c r="G83" s="530"/>
      <c r="H83" s="135" t="s">
        <v>301</v>
      </c>
      <c r="I83" s="530"/>
      <c r="J83" s="245">
        <v>11653763</v>
      </c>
      <c r="K83" s="245">
        <v>186460.20799999998</v>
      </c>
      <c r="L83" s="608">
        <v>1.6E-2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1679</v>
      </c>
      <c r="I85" s="315" t="s">
        <v>520</v>
      </c>
      <c r="J85" s="245">
        <v>89739565</v>
      </c>
      <c r="K85" s="245">
        <v>1435833.04</v>
      </c>
      <c r="L85" s="608">
        <v>1.6E-2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78</v>
      </c>
      <c r="F89" s="168"/>
      <c r="G89" s="170"/>
      <c r="H89" s="174"/>
      <c r="I89" s="315" t="s">
        <v>520</v>
      </c>
      <c r="J89" s="1048">
        <v>34897136</v>
      </c>
      <c r="K89" s="245">
        <v>558354.17599999998</v>
      </c>
      <c r="L89" s="1061">
        <v>1.6E-2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557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821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1263</v>
      </c>
      <c r="F92" s="168"/>
      <c r="G92" s="132"/>
      <c r="H92" s="170"/>
      <c r="I92" s="315" t="s">
        <v>520</v>
      </c>
      <c r="J92" s="1048">
        <v>13416493</v>
      </c>
      <c r="K92" s="245">
        <v>214663.88800000001</v>
      </c>
      <c r="L92" s="1061">
        <v>1.6E-2</v>
      </c>
      <c r="M92" s="163"/>
    </row>
    <row r="93" spans="1:13" s="2" customFormat="1" ht="11.45" customHeight="1" x14ac:dyDescent="0.2">
      <c r="A93" s="69"/>
      <c r="B93" s="163"/>
      <c r="C93" s="491" t="s">
        <v>427</v>
      </c>
      <c r="D93" s="492"/>
      <c r="E93" s="493" t="s">
        <v>32</v>
      </c>
      <c r="F93" s="528"/>
      <c r="G93" s="494"/>
      <c r="H93" s="497"/>
      <c r="I93" s="315" t="s">
        <v>520</v>
      </c>
      <c r="J93" s="1048">
        <v>41612561</v>
      </c>
      <c r="K93" s="245">
        <v>665800.97600000002</v>
      </c>
      <c r="L93" s="1061">
        <v>1.6E-2</v>
      </c>
      <c r="M93" s="163"/>
    </row>
    <row r="94" spans="1:13" s="2" customFormat="1" ht="11.45" customHeight="1" x14ac:dyDescent="0.2">
      <c r="A94" s="69"/>
      <c r="B94" s="163"/>
      <c r="C94" s="491" t="s">
        <v>428</v>
      </c>
      <c r="D94" s="492"/>
      <c r="E94" s="530" t="s">
        <v>1719</v>
      </c>
      <c r="F94" s="1046" t="s">
        <v>2419</v>
      </c>
      <c r="G94" s="494" t="s">
        <v>326</v>
      </c>
      <c r="H94" s="497"/>
      <c r="I94" s="315" t="s">
        <v>520</v>
      </c>
      <c r="J94" s="1048">
        <v>67129</v>
      </c>
      <c r="K94" s="245">
        <v>1074.0640000000001</v>
      </c>
      <c r="L94" s="1061">
        <v>1.6E-2</v>
      </c>
      <c r="M94" s="163"/>
    </row>
    <row r="95" spans="1:13" s="2" customFormat="1" ht="11.45" customHeight="1" x14ac:dyDescent="0.2">
      <c r="A95" s="69"/>
      <c r="B95" s="163"/>
      <c r="C95" s="175" t="s">
        <v>1646</v>
      </c>
      <c r="D95" s="163"/>
      <c r="E95" s="133"/>
      <c r="F95" s="168"/>
      <c r="G95" s="174"/>
      <c r="H95" s="135" t="s">
        <v>212</v>
      </c>
      <c r="I95" s="315" t="s">
        <v>520</v>
      </c>
      <c r="J95" s="245">
        <v>89993319</v>
      </c>
      <c r="K95" s="245">
        <v>1439893.1040000001</v>
      </c>
      <c r="L95" s="608">
        <v>1.6E-2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457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1909</v>
      </c>
      <c r="D99" s="163"/>
      <c r="E99" s="171" t="s">
        <v>554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1719</v>
      </c>
      <c r="F100" s="1046"/>
      <c r="G100" s="494" t="s">
        <v>326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1432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1719</v>
      </c>
      <c r="F102" s="1046"/>
      <c r="G102" s="494" t="s">
        <v>326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1719</v>
      </c>
      <c r="F103" s="1046"/>
      <c r="G103" s="494" t="s">
        <v>326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1719</v>
      </c>
      <c r="F104" s="1046"/>
      <c r="G104" s="494" t="s">
        <v>326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606</v>
      </c>
      <c r="D105" s="163"/>
      <c r="E105" s="133"/>
      <c r="F105" s="168"/>
      <c r="G105" s="174"/>
      <c r="H105" s="135" t="s">
        <v>1433</v>
      </c>
      <c r="I105" s="315" t="s">
        <v>520</v>
      </c>
      <c r="J105" s="245">
        <v>0</v>
      </c>
      <c r="K105" s="245">
        <v>0</v>
      </c>
      <c r="L105" s="608">
        <v>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1756</v>
      </c>
      <c r="D107" s="163"/>
      <c r="E107" s="133"/>
      <c r="F107" s="168"/>
      <c r="G107" s="174"/>
      <c r="H107" s="135" t="s">
        <v>1159</v>
      </c>
      <c r="I107" s="315" t="s">
        <v>520</v>
      </c>
      <c r="J107" s="245">
        <v>89993319</v>
      </c>
      <c r="K107" s="245">
        <v>1439893.1040000001</v>
      </c>
      <c r="L107" s="608">
        <v>1.6E-2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1114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-253754</v>
      </c>
      <c r="K109" s="245">
        <v>-4060.064000000013</v>
      </c>
      <c r="L109" s="608">
        <v>1.6000000000000052E-2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zoomScale="150" zoomScaleNormal="15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2343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141"/>
      <c r="L1" s="469">
        <v>42761.666378472219</v>
      </c>
      <c r="M1" s="141"/>
    </row>
    <row r="2" spans="1:18" s="120" customFormat="1" ht="6" customHeight="1" x14ac:dyDescent="0.15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70"/>
      <c r="L5" s="859" t="s">
        <v>2427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71" t="s">
        <v>1607</v>
      </c>
      <c r="F8" s="671"/>
      <c r="G8" s="671"/>
      <c r="H8" s="1004" t="s">
        <v>2352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1607</v>
      </c>
      <c r="K11" s="959" t="s">
        <v>1198</v>
      </c>
      <c r="L11" s="179" t="s">
        <v>1608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1025</v>
      </c>
      <c r="J14" s="1048">
        <v>4748012</v>
      </c>
      <c r="K14" s="726">
        <v>75968.191999999995</v>
      </c>
      <c r="L14" s="1061">
        <v>1.6E-2</v>
      </c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724</v>
      </c>
      <c r="F15" s="168"/>
      <c r="G15" s="132"/>
      <c r="H15" s="132"/>
      <c r="I15" s="601" t="s">
        <v>1025</v>
      </c>
      <c r="J15" s="1048">
        <v>539280</v>
      </c>
      <c r="K15" s="245">
        <v>8628.48</v>
      </c>
      <c r="L15" s="1061">
        <v>1.6E-2</v>
      </c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725</v>
      </c>
      <c r="F17" s="1045" t="s">
        <v>2412</v>
      </c>
      <c r="G17" s="132" t="s">
        <v>326</v>
      </c>
      <c r="H17" s="170"/>
      <c r="I17" s="601" t="s">
        <v>1025</v>
      </c>
      <c r="J17" s="1048">
        <v>35477</v>
      </c>
      <c r="K17" s="245">
        <v>567.63200000000006</v>
      </c>
      <c r="L17" s="1061">
        <v>1.6E-2</v>
      </c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725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5322769</v>
      </c>
      <c r="K20" s="245">
        <v>85164.303999999989</v>
      </c>
      <c r="L20" s="608">
        <v>1.5999999999999997E-2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520</v>
      </c>
      <c r="J22" s="1048">
        <v>2188085</v>
      </c>
      <c r="K22" s="245">
        <v>35009.360000000001</v>
      </c>
      <c r="L22" s="1061">
        <v>1.6E-2</v>
      </c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368</v>
      </c>
      <c r="F24" s="168"/>
      <c r="G24" s="170"/>
      <c r="H24" s="170"/>
      <c r="I24" s="315" t="s">
        <v>520</v>
      </c>
      <c r="J24" s="1048">
        <v>62117</v>
      </c>
      <c r="K24" s="245">
        <v>993.87200000000007</v>
      </c>
      <c r="L24" s="1061">
        <v>1.6E-2</v>
      </c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520</v>
      </c>
      <c r="J25" s="1048">
        <v>469111</v>
      </c>
      <c r="K25" s="245">
        <v>7505.7759999999998</v>
      </c>
      <c r="L25" s="1061">
        <v>1.6E-2</v>
      </c>
      <c r="M25" s="163"/>
    </row>
    <row r="26" spans="1:13" s="2" customFormat="1" ht="11.45" customHeight="1" x14ac:dyDescent="0.2">
      <c r="A26" s="69"/>
      <c r="B26" s="163"/>
      <c r="C26" s="136" t="s">
        <v>1775</v>
      </c>
      <c r="D26" s="163"/>
      <c r="E26" s="132" t="s">
        <v>402</v>
      </c>
      <c r="F26" s="168"/>
      <c r="G26" s="170"/>
      <c r="H26" s="170"/>
      <c r="I26" s="315" t="s">
        <v>520</v>
      </c>
      <c r="J26" s="1048">
        <v>712930</v>
      </c>
      <c r="K26" s="245">
        <v>11406.880000000001</v>
      </c>
      <c r="L26" s="1061">
        <v>1.6E-2</v>
      </c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 t="s">
        <v>2413</v>
      </c>
      <c r="G27" s="132" t="s">
        <v>326</v>
      </c>
      <c r="H27" s="170"/>
      <c r="I27" s="315" t="s">
        <v>520</v>
      </c>
      <c r="J27" s="1048">
        <v>343040</v>
      </c>
      <c r="K27" s="245">
        <v>5488.64</v>
      </c>
      <c r="L27" s="1061">
        <v>1.6E-2</v>
      </c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1776</v>
      </c>
      <c r="D29" s="163"/>
      <c r="E29" s="193" t="s">
        <v>725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520</v>
      </c>
      <c r="J30" s="245">
        <v>3775283</v>
      </c>
      <c r="K30" s="245">
        <v>60404.528000000006</v>
      </c>
      <c r="L30" s="608">
        <v>1.6E-2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1547486</v>
      </c>
      <c r="K32" s="245">
        <v>24759.775999999983</v>
      </c>
      <c r="L32" s="608">
        <v>1.599999999999999E-2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225</v>
      </c>
      <c r="F35" s="168"/>
      <c r="G35" s="170"/>
      <c r="H35" s="170"/>
      <c r="I35" s="315" t="s">
        <v>520</v>
      </c>
      <c r="J35" s="1048">
        <v>2150523</v>
      </c>
      <c r="K35" s="245">
        <v>34408.368000000002</v>
      </c>
      <c r="L35" s="1061">
        <v>1.6E-2</v>
      </c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1459</v>
      </c>
      <c r="F36" s="168"/>
      <c r="G36" s="170"/>
      <c r="H36" s="170"/>
      <c r="I36" s="315" t="s">
        <v>520</v>
      </c>
      <c r="J36" s="1048">
        <v>13342</v>
      </c>
      <c r="K36" s="245">
        <v>213.47200000000001</v>
      </c>
      <c r="L36" s="1061">
        <v>1.6E-2</v>
      </c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63</v>
      </c>
      <c r="F37" s="168"/>
      <c r="G37" s="170"/>
      <c r="H37" s="170"/>
      <c r="I37" s="315" t="s">
        <v>520</v>
      </c>
      <c r="J37" s="1048">
        <v>119254</v>
      </c>
      <c r="K37" s="245">
        <v>1908.0640000000001</v>
      </c>
      <c r="L37" s="1061">
        <v>1.6E-2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725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725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725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2283119</v>
      </c>
      <c r="K41" s="245">
        <v>36529.904000000002</v>
      </c>
      <c r="L41" s="608">
        <v>1.6E-2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1234</v>
      </c>
      <c r="I43" s="315"/>
      <c r="J43" s="245">
        <v>3830605</v>
      </c>
      <c r="K43" s="245">
        <v>61289.679999999986</v>
      </c>
      <c r="L43" s="608">
        <v>1.5999999999999997E-2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117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1794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1779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725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1781</v>
      </c>
      <c r="D50" s="163"/>
      <c r="E50" s="193" t="s">
        <v>725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1234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1772</v>
      </c>
      <c r="D54" s="163"/>
      <c r="E54" s="671" t="s">
        <v>1607</v>
      </c>
      <c r="F54" s="168"/>
      <c r="G54" s="170"/>
      <c r="H54" s="999" t="s">
        <v>2352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1607</v>
      </c>
      <c r="K56" s="959" t="s">
        <v>1198</v>
      </c>
      <c r="L56" s="179" t="s">
        <v>1608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520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484</v>
      </c>
      <c r="F59" s="168"/>
      <c r="G59" s="132"/>
      <c r="H59" s="132"/>
      <c r="I59" s="613" t="s">
        <v>1025</v>
      </c>
      <c r="J59" s="1048">
        <v>12906472</v>
      </c>
      <c r="K59" s="726">
        <v>206503.552</v>
      </c>
      <c r="L59" s="1061">
        <v>1.6E-2</v>
      </c>
      <c r="M59" s="169"/>
    </row>
    <row r="60" spans="1:13" s="2" customFormat="1" ht="11.45" customHeight="1" x14ac:dyDescent="0.2">
      <c r="A60" s="69"/>
      <c r="B60" s="163"/>
      <c r="C60" s="136" t="s">
        <v>859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1719</v>
      </c>
      <c r="F61" s="1046"/>
      <c r="G61" s="494" t="s">
        <v>326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407</v>
      </c>
      <c r="D62" s="492"/>
      <c r="E62" s="530" t="s">
        <v>1719</v>
      </c>
      <c r="F62" s="1046"/>
      <c r="G62" s="494" t="s">
        <v>326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602</v>
      </c>
      <c r="I63" s="315" t="s">
        <v>520</v>
      </c>
      <c r="J63" s="245">
        <v>12906472</v>
      </c>
      <c r="K63" s="245">
        <v>206503.552</v>
      </c>
      <c r="L63" s="608">
        <v>1.6E-2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1145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1675</v>
      </c>
      <c r="D66" s="169"/>
      <c r="E66" s="171" t="s">
        <v>486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1770</v>
      </c>
      <c r="D67" s="163"/>
      <c r="E67" s="530" t="s">
        <v>1719</v>
      </c>
      <c r="F67" s="1046"/>
      <c r="G67" s="494" t="s">
        <v>326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603</v>
      </c>
      <c r="F71" s="168"/>
      <c r="G71" s="170"/>
      <c r="H71" s="174"/>
      <c r="I71" s="315" t="s">
        <v>520</v>
      </c>
      <c r="J71" s="1048">
        <v>2836314</v>
      </c>
      <c r="K71" s="245">
        <v>45381.023999999998</v>
      </c>
      <c r="L71" s="1061">
        <v>1.6E-2</v>
      </c>
      <c r="M71" s="163"/>
    </row>
    <row r="72" spans="1:13" s="2" customFormat="1" ht="11.45" customHeight="1" x14ac:dyDescent="0.2">
      <c r="A72" s="69"/>
      <c r="B72" s="163"/>
      <c r="C72" s="136" t="s">
        <v>1771</v>
      </c>
      <c r="D72" s="163"/>
      <c r="E72" s="530" t="s">
        <v>1719</v>
      </c>
      <c r="F72" s="1046"/>
      <c r="G72" s="494" t="s">
        <v>326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1015</v>
      </c>
      <c r="I73" s="315" t="s">
        <v>520</v>
      </c>
      <c r="J73" s="245">
        <v>2836314</v>
      </c>
      <c r="K73" s="245">
        <v>45381.023999999998</v>
      </c>
      <c r="L73" s="608">
        <v>1.6E-2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604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1806</v>
      </c>
      <c r="F76" s="168"/>
      <c r="G76" s="170"/>
      <c r="H76" s="170"/>
      <c r="I76" s="315" t="s">
        <v>520</v>
      </c>
      <c r="J76" s="1048">
        <v>23665</v>
      </c>
      <c r="K76" s="245">
        <v>378.64</v>
      </c>
      <c r="L76" s="1061">
        <v>1.6E-2</v>
      </c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1730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605</v>
      </c>
      <c r="D78" s="169"/>
      <c r="E78" s="530" t="s">
        <v>1719</v>
      </c>
      <c r="F78" s="1046" t="s">
        <v>2414</v>
      </c>
      <c r="G78" s="494" t="s">
        <v>326</v>
      </c>
      <c r="H78" s="497"/>
      <c r="I78" s="315" t="s">
        <v>520</v>
      </c>
      <c r="J78" s="1048">
        <v>1415373</v>
      </c>
      <c r="K78" s="245">
        <v>22645.968000000001</v>
      </c>
      <c r="L78" s="1061">
        <v>1.6E-2</v>
      </c>
      <c r="M78" s="163"/>
    </row>
    <row r="79" spans="1:13" s="2" customFormat="1" ht="11.45" customHeight="1" x14ac:dyDescent="0.2">
      <c r="A79" s="69"/>
      <c r="B79" s="163"/>
      <c r="C79" s="136" t="s">
        <v>1637</v>
      </c>
      <c r="D79" s="163"/>
      <c r="E79" s="530" t="s">
        <v>1719</v>
      </c>
      <c r="F79" s="1046" t="s">
        <v>2415</v>
      </c>
      <c r="G79" s="494" t="s">
        <v>326</v>
      </c>
      <c r="H79" s="497"/>
      <c r="I79" s="315" t="s">
        <v>520</v>
      </c>
      <c r="J79" s="1048">
        <v>993288</v>
      </c>
      <c r="K79" s="245">
        <v>15892.608</v>
      </c>
      <c r="L79" s="1061">
        <v>1.6E-2</v>
      </c>
      <c r="M79" s="163"/>
    </row>
    <row r="80" spans="1:13" s="2" customFormat="1" ht="11.45" customHeight="1" x14ac:dyDescent="0.2">
      <c r="A80" s="69"/>
      <c r="B80" s="163"/>
      <c r="C80" s="175" t="s">
        <v>1645</v>
      </c>
      <c r="D80" s="163"/>
      <c r="E80" s="530"/>
      <c r="F80" s="530"/>
      <c r="G80" s="530"/>
      <c r="H80" s="135" t="s">
        <v>301</v>
      </c>
      <c r="I80" s="530"/>
      <c r="J80" s="245">
        <v>2432326</v>
      </c>
      <c r="K80" s="245">
        <v>38917.216</v>
      </c>
      <c r="L80" s="608">
        <v>1.6E-2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1679</v>
      </c>
      <c r="I82" s="315" t="s">
        <v>520</v>
      </c>
      <c r="J82" s="245">
        <v>18175112</v>
      </c>
      <c r="K82" s="245">
        <v>290801.79200000002</v>
      </c>
      <c r="L82" s="608">
        <v>1.6E-2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1909</v>
      </c>
      <c r="D87" s="163"/>
      <c r="E87" s="171" t="s">
        <v>554</v>
      </c>
      <c r="F87" s="168"/>
      <c r="G87" s="132"/>
      <c r="H87" s="132"/>
      <c r="I87" s="315" t="s">
        <v>520</v>
      </c>
      <c r="J87" s="1048">
        <v>17543004</v>
      </c>
      <c r="K87" s="245">
        <v>280688.06400000001</v>
      </c>
      <c r="L87" s="1061">
        <v>1.6E-2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1719</v>
      </c>
      <c r="F88" s="1046" t="s">
        <v>2416</v>
      </c>
      <c r="G88" s="494" t="s">
        <v>326</v>
      </c>
      <c r="H88" s="497"/>
      <c r="I88" s="315" t="s">
        <v>520</v>
      </c>
      <c r="J88" s="1048">
        <v>21832</v>
      </c>
      <c r="K88" s="245">
        <v>349.31200000000001</v>
      </c>
      <c r="L88" s="1061">
        <v>1.6E-2</v>
      </c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1432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1719</v>
      </c>
      <c r="F90" s="1046"/>
      <c r="G90" s="494" t="s">
        <v>326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1719</v>
      </c>
      <c r="F91" s="1046"/>
      <c r="G91" s="494" t="s">
        <v>326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1719</v>
      </c>
      <c r="F92" s="1046"/>
      <c r="G92" s="494" t="s">
        <v>326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606</v>
      </c>
      <c r="D93" s="163"/>
      <c r="E93" s="133"/>
      <c r="F93" s="168"/>
      <c r="G93" s="174"/>
      <c r="H93" s="135" t="s">
        <v>1433</v>
      </c>
      <c r="I93" s="315" t="s">
        <v>520</v>
      </c>
      <c r="J93" s="245">
        <v>17564836</v>
      </c>
      <c r="K93" s="245">
        <v>281037.37599999999</v>
      </c>
      <c r="L93" s="608">
        <v>1.6E-2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1114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610276</v>
      </c>
      <c r="K95" s="245">
        <v>9764.4160000000265</v>
      </c>
      <c r="L95" s="608">
        <v>1.6000000000000042E-2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141"/>
      <c r="L1" s="469">
        <v>42761.666378587965</v>
      </c>
      <c r="M1" s="141"/>
    </row>
    <row r="2" spans="1:18" s="120" customFormat="1" ht="6" customHeight="1" x14ac:dyDescent="0.15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922"/>
      <c r="I4" s="922"/>
      <c r="J4" s="991"/>
      <c r="K4" s="991"/>
      <c r="L4" s="992" t="s">
        <v>2485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70"/>
      <c r="L5" s="859" t="s">
        <v>2427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934</v>
      </c>
      <c r="K11" s="959" t="s">
        <v>1198</v>
      </c>
      <c r="L11" s="179" t="s">
        <v>1403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589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725</v>
      </c>
      <c r="F17" s="1045"/>
      <c r="G17" s="132" t="s">
        <v>326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725</v>
      </c>
      <c r="F18" s="1045"/>
      <c r="G18" s="132" t="s">
        <v>326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607</v>
      </c>
      <c r="D19" s="163"/>
      <c r="E19" s="193" t="s">
        <v>725</v>
      </c>
      <c r="F19" s="1045"/>
      <c r="G19" s="132" t="s">
        <v>326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368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1775</v>
      </c>
      <c r="D26" s="163"/>
      <c r="E26" s="132" t="s">
        <v>402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1776</v>
      </c>
      <c r="D29" s="163"/>
      <c r="E29" s="193" t="s">
        <v>725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599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225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1459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63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725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725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725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1234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117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1794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1779</v>
      </c>
      <c r="D48" s="492"/>
      <c r="E48" s="132" t="s">
        <v>118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725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1781</v>
      </c>
      <c r="D50" s="163"/>
      <c r="E50" s="193" t="s">
        <v>725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1234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1772</v>
      </c>
      <c r="D54" s="163"/>
      <c r="E54" s="651" t="s">
        <v>738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934</v>
      </c>
      <c r="K56" s="959" t="s">
        <v>1198</v>
      </c>
      <c r="L56" s="179" t="s">
        <v>1403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601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520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484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407</v>
      </c>
      <c r="D60" s="492"/>
      <c r="E60" s="530" t="s">
        <v>1719</v>
      </c>
      <c r="F60" s="1046"/>
      <c r="G60" s="494" t="s">
        <v>326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602</v>
      </c>
      <c r="I61" s="315" t="s">
        <v>520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1145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1675</v>
      </c>
      <c r="D64" s="169"/>
      <c r="E64" s="171" t="s">
        <v>486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1770</v>
      </c>
      <c r="D65" s="163"/>
      <c r="E65" s="530" t="s">
        <v>1719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603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1771</v>
      </c>
      <c r="D70" s="163"/>
      <c r="E70" s="530" t="s">
        <v>1719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1015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604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1806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1730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605</v>
      </c>
      <c r="D76" s="169"/>
      <c r="E76" s="530" t="s">
        <v>1719</v>
      </c>
      <c r="F76" s="1046"/>
      <c r="G76" s="494" t="s">
        <v>326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1637</v>
      </c>
      <c r="D77" s="163"/>
      <c r="E77" s="530" t="s">
        <v>1719</v>
      </c>
      <c r="F77" s="1046"/>
      <c r="G77" s="494" t="s">
        <v>326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1645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1679</v>
      </c>
      <c r="I80" s="315" t="s">
        <v>520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1719</v>
      </c>
      <c r="F83" s="1045"/>
      <c r="G83" s="132" t="s">
        <v>326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1719</v>
      </c>
      <c r="F84" s="1045"/>
      <c r="G84" s="132" t="s">
        <v>326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1719</v>
      </c>
      <c r="F85" s="1045"/>
      <c r="G85" s="132" t="s">
        <v>326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1719</v>
      </c>
      <c r="F86" s="1045"/>
      <c r="G86" s="132" t="s">
        <v>326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1719</v>
      </c>
      <c r="F87" s="1045"/>
      <c r="G87" s="132" t="s">
        <v>326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1719</v>
      </c>
      <c r="F88" s="1045"/>
      <c r="G88" s="132" t="s">
        <v>326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1910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1114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469">
        <v>42761.666378703703</v>
      </c>
      <c r="L1" s="141"/>
    </row>
    <row r="2" spans="1:18" s="120" customFormat="1" ht="6" customHeight="1" x14ac:dyDescent="0.15">
      <c r="A2" s="150"/>
      <c r="B2" s="860"/>
      <c r="C2" s="846" t="s">
        <v>2263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2425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2426</v>
      </c>
      <c r="D6" s="856"/>
      <c r="E6" s="856"/>
      <c r="F6" s="870"/>
      <c r="G6" s="870"/>
      <c r="H6" s="870"/>
      <c r="I6" s="870"/>
      <c r="J6" s="870"/>
      <c r="K6" s="859" t="s">
        <v>2427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931</v>
      </c>
      <c r="J11" s="959" t="s">
        <v>1198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589</v>
      </c>
      <c r="F13" s="165"/>
      <c r="G13" s="165"/>
      <c r="H13" s="165"/>
      <c r="I13" s="30" t="s">
        <v>1182</v>
      </c>
      <c r="J13" s="30" t="s">
        <v>1182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884</v>
      </c>
      <c r="D14" s="163"/>
      <c r="E14" s="132" t="s">
        <v>572</v>
      </c>
      <c r="F14" s="132"/>
      <c r="G14" s="132"/>
      <c r="H14" s="601" t="s">
        <v>1025</v>
      </c>
      <c r="I14" s="245">
        <v>15079794</v>
      </c>
      <c r="J14" s="245">
        <v>241276.70400000003</v>
      </c>
      <c r="K14" s="608">
        <v>1.6E-2</v>
      </c>
      <c r="L14" s="163"/>
    </row>
    <row r="15" spans="1:18" s="2" customFormat="1" ht="11.45" customHeight="1" x14ac:dyDescent="0.2">
      <c r="A15" s="69"/>
      <c r="B15" s="163"/>
      <c r="C15" s="136" t="s">
        <v>885</v>
      </c>
      <c r="D15" s="163"/>
      <c r="E15" s="132" t="s">
        <v>724</v>
      </c>
      <c r="F15" s="132"/>
      <c r="G15" s="132"/>
      <c r="H15" s="601" t="s">
        <v>1025</v>
      </c>
      <c r="I15" s="245">
        <v>4221648</v>
      </c>
      <c r="J15" s="245">
        <v>67546.368000000002</v>
      </c>
      <c r="K15" s="608">
        <v>1.6E-2</v>
      </c>
      <c r="L15" s="163"/>
    </row>
    <row r="16" spans="1:18" s="2" customFormat="1" ht="11.45" customHeight="1" x14ac:dyDescent="0.2">
      <c r="A16" s="69"/>
      <c r="B16" s="163"/>
      <c r="C16" s="136" t="s">
        <v>886</v>
      </c>
      <c r="D16" s="163"/>
      <c r="E16" s="132" t="s">
        <v>184</v>
      </c>
      <c r="F16" s="132"/>
      <c r="G16" s="132"/>
      <c r="H16" s="601" t="s">
        <v>1025</v>
      </c>
      <c r="I16" s="245">
        <v>17889515</v>
      </c>
      <c r="J16" s="245">
        <v>286232.24</v>
      </c>
      <c r="K16" s="608">
        <v>1.6E-2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1601</v>
      </c>
      <c r="F17" s="132"/>
      <c r="G17" s="170"/>
      <c r="H17" s="601" t="s">
        <v>1025</v>
      </c>
      <c r="I17" s="245">
        <v>35477</v>
      </c>
      <c r="J17" s="245">
        <v>567.63200000000006</v>
      </c>
      <c r="K17" s="608">
        <v>1.6E-2</v>
      </c>
      <c r="L17" s="163"/>
    </row>
    <row r="18" spans="1:12" s="2" customFormat="1" ht="11.45" customHeight="1" x14ac:dyDescent="0.2">
      <c r="A18" s="69"/>
      <c r="B18" s="163"/>
      <c r="C18" s="136" t="s">
        <v>1158</v>
      </c>
      <c r="D18" s="163"/>
      <c r="E18" s="132" t="s">
        <v>1601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607</v>
      </c>
      <c r="D19" s="163"/>
      <c r="E19" s="132" t="s">
        <v>1601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341</v>
      </c>
      <c r="H20" s="170"/>
      <c r="I20" s="245">
        <v>37226434</v>
      </c>
      <c r="J20" s="245">
        <v>595622.94400000002</v>
      </c>
      <c r="K20" s="608">
        <v>1.6E-2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1271</v>
      </c>
      <c r="D22" s="163"/>
      <c r="E22" s="132" t="s">
        <v>1001</v>
      </c>
      <c r="F22" s="170"/>
      <c r="G22" s="170"/>
      <c r="H22" s="315" t="s">
        <v>520</v>
      </c>
      <c r="I22" s="245">
        <v>6191641</v>
      </c>
      <c r="J22" s="245">
        <v>99066.255999999994</v>
      </c>
      <c r="K22" s="608">
        <v>1.6E-2</v>
      </c>
      <c r="L22" s="163"/>
    </row>
    <row r="23" spans="1:12" s="2" customFormat="1" ht="11.45" customHeight="1" x14ac:dyDescent="0.2">
      <c r="A23" s="69"/>
      <c r="B23" s="163"/>
      <c r="C23" s="136" t="s">
        <v>1272</v>
      </c>
      <c r="D23" s="163"/>
      <c r="E23" s="132" t="s">
        <v>619</v>
      </c>
      <c r="F23" s="170"/>
      <c r="G23" s="170"/>
      <c r="H23" s="315" t="s">
        <v>520</v>
      </c>
      <c r="I23" s="245">
        <v>29581299</v>
      </c>
      <c r="J23" s="245">
        <v>473300.78399999999</v>
      </c>
      <c r="K23" s="608">
        <v>1.6E-2</v>
      </c>
      <c r="L23" s="163"/>
    </row>
    <row r="24" spans="1:12" s="2" customFormat="1" ht="11.45" customHeight="1" x14ac:dyDescent="0.2">
      <c r="A24" s="69"/>
      <c r="B24" s="163"/>
      <c r="C24" s="136" t="s">
        <v>1273</v>
      </c>
      <c r="D24" s="163"/>
      <c r="E24" s="132" t="s">
        <v>368</v>
      </c>
      <c r="F24" s="170"/>
      <c r="G24" s="170"/>
      <c r="H24" s="315" t="s">
        <v>520</v>
      </c>
      <c r="I24" s="245">
        <v>1700825</v>
      </c>
      <c r="J24" s="245">
        <v>27213.200000000001</v>
      </c>
      <c r="K24" s="608">
        <v>1.6E-2</v>
      </c>
      <c r="L24" s="163"/>
    </row>
    <row r="25" spans="1:12" s="2" customFormat="1" ht="11.45" customHeight="1" x14ac:dyDescent="0.2">
      <c r="A25" s="69"/>
      <c r="B25" s="163"/>
      <c r="C25" s="136" t="s">
        <v>608</v>
      </c>
      <c r="D25" s="163"/>
      <c r="E25" s="132" t="s">
        <v>560</v>
      </c>
      <c r="F25" s="170"/>
      <c r="G25" s="170"/>
      <c r="H25" s="315" t="s">
        <v>520</v>
      </c>
      <c r="I25" s="245">
        <v>469111</v>
      </c>
      <c r="J25" s="245">
        <v>7505.7759999999998</v>
      </c>
      <c r="K25" s="608">
        <v>1.6E-2</v>
      </c>
      <c r="L25" s="163"/>
    </row>
    <row r="26" spans="1:12" s="2" customFormat="1" ht="11.45" customHeight="1" x14ac:dyDescent="0.2">
      <c r="A26" s="69"/>
      <c r="B26" s="163"/>
      <c r="C26" s="136" t="s">
        <v>1775</v>
      </c>
      <c r="D26" s="163"/>
      <c r="E26" s="132" t="s">
        <v>402</v>
      </c>
      <c r="F26" s="170"/>
      <c r="G26" s="170"/>
      <c r="H26" s="315" t="s">
        <v>520</v>
      </c>
      <c r="I26" s="245">
        <v>6386331</v>
      </c>
      <c r="J26" s="245">
        <v>102181.296</v>
      </c>
      <c r="K26" s="608">
        <v>1.6E-2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1601</v>
      </c>
      <c r="F27" s="132"/>
      <c r="G27" s="170"/>
      <c r="H27" s="315" t="s">
        <v>520</v>
      </c>
      <c r="I27" s="245">
        <v>343040</v>
      </c>
      <c r="J27" s="245">
        <v>5488.64</v>
      </c>
      <c r="K27" s="608">
        <v>1.6E-2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1601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1776</v>
      </c>
      <c r="D29" s="163"/>
      <c r="E29" s="132" t="s">
        <v>1601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1545</v>
      </c>
      <c r="H30" s="315" t="s">
        <v>520</v>
      </c>
      <c r="I30" s="245">
        <v>44672247</v>
      </c>
      <c r="J30" s="245">
        <v>714755.95199999993</v>
      </c>
      <c r="K30" s="608">
        <v>1.5999999999999997E-2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300</v>
      </c>
      <c r="H32" s="315"/>
      <c r="I32" s="245">
        <v>-7445813</v>
      </c>
      <c r="J32" s="245">
        <v>-119133.00799999991</v>
      </c>
      <c r="K32" s="608">
        <v>1.599999999999999E-2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599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1275</v>
      </c>
      <c r="D35" s="163"/>
      <c r="E35" s="132" t="s">
        <v>225</v>
      </c>
      <c r="F35" s="170"/>
      <c r="G35" s="170"/>
      <c r="H35" s="315" t="s">
        <v>520</v>
      </c>
      <c r="I35" s="245">
        <v>53377424</v>
      </c>
      <c r="J35" s="245">
        <v>854038.78399999999</v>
      </c>
      <c r="K35" s="608">
        <v>1.6E-2</v>
      </c>
      <c r="L35" s="163"/>
    </row>
    <row r="36" spans="1:12" s="2" customFormat="1" ht="11.45" customHeight="1" x14ac:dyDescent="0.2">
      <c r="A36" s="69"/>
      <c r="B36" s="163"/>
      <c r="C36" s="136" t="s">
        <v>1418</v>
      </c>
      <c r="D36" s="163"/>
      <c r="E36" s="132" t="s">
        <v>1459</v>
      </c>
      <c r="F36" s="170"/>
      <c r="G36" s="170"/>
      <c r="H36" s="315" t="s">
        <v>520</v>
      </c>
      <c r="I36" s="245">
        <v>13342</v>
      </c>
      <c r="J36" s="245">
        <v>213.47200000000001</v>
      </c>
      <c r="K36" s="608">
        <v>1.6E-2</v>
      </c>
      <c r="L36" s="163"/>
    </row>
    <row r="37" spans="1:12" s="2" customFormat="1" ht="11.45" customHeight="1" x14ac:dyDescent="0.2">
      <c r="A37" s="69"/>
      <c r="B37" s="163"/>
      <c r="C37" s="136" t="s">
        <v>1419</v>
      </c>
      <c r="D37" s="163"/>
      <c r="E37" s="132" t="s">
        <v>63</v>
      </c>
      <c r="F37" s="170"/>
      <c r="G37" s="170"/>
      <c r="H37" s="315" t="s">
        <v>520</v>
      </c>
      <c r="I37" s="245">
        <v>566249</v>
      </c>
      <c r="J37" s="245">
        <v>9059.9840000000004</v>
      </c>
      <c r="K37" s="608">
        <v>1.6E-2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1601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1601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1601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1664</v>
      </c>
      <c r="H41" s="315"/>
      <c r="I41" s="245">
        <v>53957015</v>
      </c>
      <c r="J41" s="245">
        <v>863312.24</v>
      </c>
      <c r="K41" s="608">
        <v>1.6E-2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1234</v>
      </c>
      <c r="H43" s="315"/>
      <c r="I43" s="245">
        <v>46511202</v>
      </c>
      <c r="J43" s="245">
        <v>744179.23200000008</v>
      </c>
      <c r="K43" s="608">
        <v>1.6E-2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600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117</v>
      </c>
      <c r="F46" s="494"/>
      <c r="G46" s="497"/>
      <c r="H46" s="315" t="s">
        <v>520</v>
      </c>
      <c r="I46" s="245">
        <v>21645602</v>
      </c>
      <c r="J46" s="245">
        <v>346329.63199999998</v>
      </c>
      <c r="K46" s="608">
        <v>1.6E-2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1794</v>
      </c>
      <c r="F47" s="494"/>
      <c r="G47" s="497"/>
      <c r="H47" s="315" t="s">
        <v>520</v>
      </c>
      <c r="I47" s="245">
        <v>22380239</v>
      </c>
      <c r="J47" s="245">
        <v>358083.82400000002</v>
      </c>
      <c r="K47" s="608">
        <v>1.6E-2</v>
      </c>
      <c r="L47" s="163"/>
    </row>
    <row r="48" spans="1:12" s="2" customFormat="1" ht="11.45" customHeight="1" x14ac:dyDescent="0.2">
      <c r="A48" s="69"/>
      <c r="B48" s="163"/>
      <c r="C48" s="491" t="s">
        <v>1779</v>
      </c>
      <c r="D48" s="492"/>
      <c r="E48" s="132" t="s">
        <v>118</v>
      </c>
      <c r="F48" s="494"/>
      <c r="G48" s="497"/>
      <c r="H48" s="315">
        <v>22</v>
      </c>
      <c r="I48" s="245">
        <v>-1345244</v>
      </c>
      <c r="J48" s="245">
        <v>-21523.903999999999</v>
      </c>
      <c r="K48" s="608">
        <v>1.6E-2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1601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1781</v>
      </c>
      <c r="D50" s="163"/>
      <c r="E50" s="132" t="s">
        <v>1601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1234</v>
      </c>
      <c r="H51" s="315" t="s">
        <v>520</v>
      </c>
      <c r="I51" s="245">
        <v>42680597</v>
      </c>
      <c r="J51" s="245">
        <v>682889.55200000003</v>
      </c>
      <c r="K51" s="608">
        <v>1.6E-2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931</v>
      </c>
      <c r="J54" s="959" t="s">
        <v>1198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601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1144</v>
      </c>
      <c r="F56" s="170"/>
      <c r="G56" s="170"/>
      <c r="H56" s="315" t="s">
        <v>520</v>
      </c>
      <c r="I56" s="30" t="s">
        <v>1182</v>
      </c>
      <c r="J56" s="30" t="s">
        <v>1182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78</v>
      </c>
      <c r="F57" s="170"/>
      <c r="G57" s="174"/>
      <c r="H57" s="315" t="s">
        <v>520</v>
      </c>
      <c r="I57" s="245">
        <v>28199614</v>
      </c>
      <c r="J57" s="245">
        <v>451193.82400000002</v>
      </c>
      <c r="K57" s="608">
        <v>1.6E-2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485</v>
      </c>
      <c r="F58" s="170"/>
      <c r="G58" s="174"/>
      <c r="H58" s="613" t="s">
        <v>1025</v>
      </c>
      <c r="I58" s="245">
        <v>12906472</v>
      </c>
      <c r="J58" s="245">
        <v>206503.552</v>
      </c>
      <c r="K58" s="608">
        <v>1.6E-2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557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821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858</v>
      </c>
      <c r="D61" s="163"/>
      <c r="E61" s="171" t="s">
        <v>1263</v>
      </c>
      <c r="F61" s="132"/>
      <c r="G61" s="170"/>
      <c r="H61" s="315" t="s">
        <v>520</v>
      </c>
      <c r="I61" s="245">
        <v>11509424</v>
      </c>
      <c r="J61" s="245">
        <v>184150.78400000001</v>
      </c>
      <c r="K61" s="608">
        <v>1.6E-2</v>
      </c>
      <c r="L61" s="163"/>
    </row>
    <row r="62" spans="1:12" s="2" customFormat="1" ht="11.45" customHeight="1" x14ac:dyDescent="0.2">
      <c r="A62" s="69"/>
      <c r="B62" s="163"/>
      <c r="C62" s="136" t="s">
        <v>859</v>
      </c>
      <c r="D62" s="163"/>
      <c r="E62" s="171" t="s">
        <v>457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860</v>
      </c>
      <c r="D63" s="492"/>
      <c r="E63" s="493" t="s">
        <v>32</v>
      </c>
      <c r="F63" s="494"/>
      <c r="G63" s="497"/>
      <c r="H63" s="315" t="s">
        <v>520</v>
      </c>
      <c r="I63" s="245">
        <v>4220430</v>
      </c>
      <c r="J63" s="245">
        <v>67526.880000000005</v>
      </c>
      <c r="K63" s="608">
        <v>1.6E-2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221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407</v>
      </c>
      <c r="D65" s="492"/>
      <c r="E65" s="132" t="s">
        <v>221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602</v>
      </c>
      <c r="H66" s="315" t="s">
        <v>520</v>
      </c>
      <c r="I66" s="245">
        <v>56835940</v>
      </c>
      <c r="J66" s="245">
        <v>909375.04</v>
      </c>
      <c r="K66" s="608">
        <v>1.6E-2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1145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1153</v>
      </c>
      <c r="D69" s="169"/>
      <c r="E69" s="171" t="s">
        <v>32</v>
      </c>
      <c r="F69" s="170"/>
      <c r="G69" s="174"/>
      <c r="H69" s="315" t="s">
        <v>520</v>
      </c>
      <c r="I69" s="245">
        <v>10258434</v>
      </c>
      <c r="J69" s="245">
        <v>164134.94400000002</v>
      </c>
      <c r="K69" s="608">
        <v>1.6E-2</v>
      </c>
      <c r="L69" s="163"/>
    </row>
    <row r="70" spans="1:12" s="2" customFormat="1" ht="11.45" customHeight="1" x14ac:dyDescent="0.2">
      <c r="A70" s="69"/>
      <c r="B70" s="163"/>
      <c r="C70" s="136" t="s">
        <v>1675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1770</v>
      </c>
      <c r="D71" s="163"/>
      <c r="E71" s="132" t="s">
        <v>221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520</v>
      </c>
      <c r="I72" s="245">
        <v>10258434</v>
      </c>
      <c r="J72" s="245">
        <v>164134.94400000002</v>
      </c>
      <c r="K72" s="608">
        <v>1.6E-2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603</v>
      </c>
      <c r="F75" s="170"/>
      <c r="G75" s="174"/>
      <c r="H75" s="315" t="s">
        <v>520</v>
      </c>
      <c r="I75" s="245">
        <v>26734214</v>
      </c>
      <c r="J75" s="245">
        <v>427747.424</v>
      </c>
      <c r="K75" s="608">
        <v>1.6E-2</v>
      </c>
      <c r="L75" s="163"/>
    </row>
    <row r="76" spans="1:12" s="2" customFormat="1" ht="11.45" customHeight="1" x14ac:dyDescent="0.2">
      <c r="A76" s="69"/>
      <c r="B76" s="163"/>
      <c r="C76" s="136" t="s">
        <v>1771</v>
      </c>
      <c r="D76" s="163"/>
      <c r="E76" s="132" t="s">
        <v>221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1015</v>
      </c>
      <c r="H77" s="315" t="s">
        <v>520</v>
      </c>
      <c r="I77" s="245">
        <v>26734214</v>
      </c>
      <c r="J77" s="245">
        <v>427747.424</v>
      </c>
      <c r="K77" s="608">
        <v>1.6E-2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604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1806</v>
      </c>
      <c r="F80" s="170"/>
      <c r="G80" s="170"/>
      <c r="H80" s="315" t="s">
        <v>520</v>
      </c>
      <c r="I80" s="245">
        <v>642741</v>
      </c>
      <c r="J80" s="245">
        <v>10283.856</v>
      </c>
      <c r="K80" s="608">
        <v>1.6E-2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1730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605</v>
      </c>
      <c r="D82" s="169"/>
      <c r="E82" s="132" t="s">
        <v>221</v>
      </c>
      <c r="F82" s="530"/>
      <c r="G82" s="530"/>
      <c r="H82" s="315" t="s">
        <v>520</v>
      </c>
      <c r="I82" s="245">
        <v>11854381</v>
      </c>
      <c r="J82" s="245">
        <v>189670.09599999999</v>
      </c>
      <c r="K82" s="608">
        <v>1.6E-2</v>
      </c>
      <c r="L82" s="163"/>
    </row>
    <row r="83" spans="1:12" s="2" customFormat="1" ht="11.45" customHeight="1" x14ac:dyDescent="0.2">
      <c r="A83" s="69"/>
      <c r="B83" s="163"/>
      <c r="C83" s="136" t="s">
        <v>1637</v>
      </c>
      <c r="D83" s="163"/>
      <c r="E83" s="132" t="s">
        <v>221</v>
      </c>
      <c r="F83" s="530"/>
      <c r="G83" s="530"/>
      <c r="H83" s="315" t="s">
        <v>520</v>
      </c>
      <c r="I83" s="245">
        <v>1588967</v>
      </c>
      <c r="J83" s="245">
        <v>25423.472000000002</v>
      </c>
      <c r="K83" s="608">
        <v>1.6E-2</v>
      </c>
      <c r="L83" s="163"/>
    </row>
    <row r="84" spans="1:12" s="2" customFormat="1" ht="11.45" customHeight="1" x14ac:dyDescent="0.2">
      <c r="A84" s="69"/>
      <c r="B84" s="163"/>
      <c r="C84" s="175" t="s">
        <v>1645</v>
      </c>
      <c r="D84" s="163"/>
      <c r="E84" s="530"/>
      <c r="F84" s="530"/>
      <c r="G84" s="135" t="s">
        <v>301</v>
      </c>
      <c r="H84" s="530"/>
      <c r="I84" s="245">
        <v>14086089</v>
      </c>
      <c r="J84" s="245">
        <v>225377.424</v>
      </c>
      <c r="K84" s="608">
        <v>1.6E-2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1679</v>
      </c>
      <c r="H86" s="315" t="s">
        <v>520</v>
      </c>
      <c r="I86" s="245">
        <v>107914677</v>
      </c>
      <c r="J86" s="245">
        <v>1726634.8320000004</v>
      </c>
      <c r="K86" s="608">
        <v>1.6000000000000004E-2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78</v>
      </c>
      <c r="F90" s="170"/>
      <c r="G90" s="174"/>
      <c r="H90" s="315" t="s">
        <v>520</v>
      </c>
      <c r="I90" s="245">
        <v>34897136</v>
      </c>
      <c r="J90" s="245">
        <v>558354.17599999998</v>
      </c>
      <c r="K90" s="608">
        <v>1.6E-2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557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821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1263</v>
      </c>
      <c r="F93" s="132"/>
      <c r="G93" s="170"/>
      <c r="H93" s="315" t="s">
        <v>520</v>
      </c>
      <c r="I93" s="245">
        <v>13416493</v>
      </c>
      <c r="J93" s="245">
        <v>214663.88800000001</v>
      </c>
      <c r="K93" s="608">
        <v>1.6E-2</v>
      </c>
      <c r="L93" s="163"/>
    </row>
    <row r="94" spans="1:12" s="2" customFormat="1" ht="11.45" customHeight="1" x14ac:dyDescent="0.2">
      <c r="A94" s="69"/>
      <c r="B94" s="163"/>
      <c r="C94" s="491" t="s">
        <v>427</v>
      </c>
      <c r="D94" s="492"/>
      <c r="E94" s="493" t="s">
        <v>32</v>
      </c>
      <c r="F94" s="494"/>
      <c r="G94" s="497"/>
      <c r="H94" s="315" t="s">
        <v>520</v>
      </c>
      <c r="I94" s="245">
        <v>41612561</v>
      </c>
      <c r="J94" s="245">
        <v>665800.97600000002</v>
      </c>
      <c r="K94" s="608">
        <v>1.6E-2</v>
      </c>
      <c r="L94" s="163"/>
    </row>
    <row r="95" spans="1:12" s="2" customFormat="1" ht="11.45" customHeight="1" x14ac:dyDescent="0.2">
      <c r="A95" s="69"/>
      <c r="B95" s="163"/>
      <c r="C95" s="491" t="s">
        <v>428</v>
      </c>
      <c r="D95" s="492"/>
      <c r="E95" s="132" t="s">
        <v>221</v>
      </c>
      <c r="F95" s="530"/>
      <c r="G95" s="530"/>
      <c r="H95" s="315" t="s">
        <v>520</v>
      </c>
      <c r="I95" s="245">
        <v>67129</v>
      </c>
      <c r="J95" s="245">
        <v>1074.0640000000001</v>
      </c>
      <c r="K95" s="608">
        <v>1.6E-2</v>
      </c>
      <c r="L95" s="163"/>
    </row>
    <row r="96" spans="1:12" s="2" customFormat="1" ht="11.45" customHeight="1" x14ac:dyDescent="0.2">
      <c r="A96" s="69"/>
      <c r="B96" s="163"/>
      <c r="C96" s="175" t="s">
        <v>1646</v>
      </c>
      <c r="D96" s="163"/>
      <c r="E96" s="133"/>
      <c r="F96" s="174"/>
      <c r="G96" s="135" t="s">
        <v>212</v>
      </c>
      <c r="H96" s="315" t="s">
        <v>520</v>
      </c>
      <c r="I96" s="245">
        <v>89993319</v>
      </c>
      <c r="J96" s="245">
        <v>1439893.1040000001</v>
      </c>
      <c r="K96" s="608">
        <v>1.6E-2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457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1909</v>
      </c>
      <c r="D100" s="163"/>
      <c r="E100" s="171" t="s">
        <v>554</v>
      </c>
      <c r="F100" s="132"/>
      <c r="G100" s="132"/>
      <c r="H100" s="315" t="s">
        <v>520</v>
      </c>
      <c r="I100" s="245">
        <v>17543004</v>
      </c>
      <c r="J100" s="245">
        <v>280688.06400000001</v>
      </c>
      <c r="K100" s="608">
        <v>1.6E-2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221</v>
      </c>
      <c r="F101" s="530"/>
      <c r="G101" s="530"/>
      <c r="H101" s="315" t="s">
        <v>520</v>
      </c>
      <c r="I101" s="245">
        <v>21832</v>
      </c>
      <c r="J101" s="245">
        <v>349.31200000000001</v>
      </c>
      <c r="K101" s="608">
        <v>1.6E-2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1432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221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221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221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606</v>
      </c>
      <c r="D106" s="163"/>
      <c r="E106" s="133"/>
      <c r="F106" s="174"/>
      <c r="G106" s="135" t="s">
        <v>1433</v>
      </c>
      <c r="H106" s="315" t="s">
        <v>520</v>
      </c>
      <c r="I106" s="245">
        <v>17564836</v>
      </c>
      <c r="J106" s="245">
        <v>281037.37599999999</v>
      </c>
      <c r="K106" s="608">
        <v>1.6E-2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221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221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221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221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221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221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1910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1756</v>
      </c>
      <c r="D116" s="163"/>
      <c r="E116" s="133"/>
      <c r="F116" s="174"/>
      <c r="G116" s="135" t="s">
        <v>492</v>
      </c>
      <c r="H116" s="315" t="s">
        <v>520</v>
      </c>
      <c r="I116" s="245">
        <v>107558155</v>
      </c>
      <c r="J116" s="245">
        <v>1720930.48</v>
      </c>
      <c r="K116" s="608">
        <v>1.6E-2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1114</v>
      </c>
      <c r="D118" s="163"/>
      <c r="E118" s="133"/>
      <c r="F118" s="174"/>
      <c r="G118" s="135" t="s">
        <v>497</v>
      </c>
      <c r="H118" s="315" t="s">
        <v>520</v>
      </c>
      <c r="I118" s="245">
        <v>356522</v>
      </c>
      <c r="J118" s="245">
        <v>5704.352000000421</v>
      </c>
      <c r="K118" s="608">
        <v>1.600000000000118E-2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2347</v>
      </c>
      <c r="B1" s="139"/>
      <c r="C1" s="462" t="s">
        <v>2421</v>
      </c>
      <c r="D1" s="139"/>
      <c r="E1" s="110"/>
      <c r="F1" s="142"/>
      <c r="G1" s="141"/>
      <c r="H1" s="141"/>
      <c r="I1" s="469">
        <v>42761.666379050926</v>
      </c>
      <c r="J1" s="141"/>
    </row>
    <row r="2" spans="1:15" s="120" customFormat="1" ht="6" customHeight="1" x14ac:dyDescent="0.15">
      <c r="A2" s="150"/>
      <c r="B2" s="860"/>
      <c r="C2" s="846" t="s">
        <v>2263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52" t="s">
        <v>1725</v>
      </c>
      <c r="J3" s="868"/>
    </row>
    <row r="4" spans="1:15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59" t="s">
        <v>2427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1182</v>
      </c>
      <c r="I10" s="30" t="s">
        <v>1183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401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113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2282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2283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1909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2240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2285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2241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2286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1831</v>
      </c>
      <c r="D30" s="163"/>
      <c r="E30" s="132" t="s">
        <v>2287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1528</v>
      </c>
      <c r="D31" s="163"/>
      <c r="E31" s="132" t="s">
        <v>2288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2348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141"/>
      <c r="L1" s="469">
        <v>42761.666379745373</v>
      </c>
      <c r="M1" s="141"/>
    </row>
    <row r="2" spans="1:21" s="121" customFormat="1" ht="6" customHeight="1" x14ac:dyDescent="0.15">
      <c r="A2" s="150"/>
      <c r="B2" s="860"/>
      <c r="C2" s="846" t="s">
        <v>2263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0"/>
      <c r="H5" s="870"/>
      <c r="I5" s="870"/>
      <c r="J5" s="870"/>
      <c r="K5" s="870"/>
      <c r="L5" s="859" t="s">
        <v>2427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1183</v>
      </c>
      <c r="J10" s="42" t="s">
        <v>1183</v>
      </c>
      <c r="K10" s="42" t="s">
        <v>1183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2119</v>
      </c>
      <c r="F11" s="163"/>
      <c r="G11" s="132"/>
      <c r="H11" s="134" t="s">
        <v>520</v>
      </c>
      <c r="I11" s="1147">
        <v>3</v>
      </c>
      <c r="J11" s="1147">
        <v>2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1161</v>
      </c>
      <c r="D13" s="163"/>
      <c r="E13" s="228" t="s">
        <v>2120</v>
      </c>
      <c r="F13" s="163"/>
      <c r="G13" s="132"/>
      <c r="H13" s="134" t="s">
        <v>520</v>
      </c>
      <c r="I13" s="418">
        <v>0</v>
      </c>
      <c r="J13" s="418">
        <v>3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1094</v>
      </c>
      <c r="D14" s="163"/>
      <c r="E14" s="228" t="s">
        <v>2121</v>
      </c>
      <c r="F14" s="163"/>
      <c r="G14" s="132"/>
      <c r="H14" s="554" t="s">
        <v>520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2122</v>
      </c>
      <c r="F15" s="163"/>
      <c r="G15" s="132"/>
      <c r="H15" s="554" t="s">
        <v>520</v>
      </c>
      <c r="I15" s="1147"/>
      <c r="J15" s="1147">
        <v>3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1752</v>
      </c>
      <c r="D17" s="163"/>
      <c r="E17" s="228" t="s">
        <v>2123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2121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2124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2125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1603</v>
      </c>
      <c r="D22" s="163"/>
      <c r="E22" s="228" t="s">
        <v>2126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1604</v>
      </c>
      <c r="D23" s="163"/>
      <c r="E23" s="228" t="s">
        <v>2127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1744</v>
      </c>
      <c r="D25" s="163"/>
      <c r="E25" s="228" t="s">
        <v>2128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1734</v>
      </c>
      <c r="D26" s="163"/>
      <c r="E26" s="228" t="s">
        <v>2129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1767</v>
      </c>
      <c r="D27" s="163"/>
      <c r="E27" s="228" t="s">
        <v>2130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1162</v>
      </c>
      <c r="D29" s="163"/>
      <c r="E29" s="228" t="s">
        <v>2131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1753</v>
      </c>
      <c r="D30" s="163"/>
      <c r="E30" s="228" t="s">
        <v>2132</v>
      </c>
      <c r="F30" s="163"/>
      <c r="G30" s="132"/>
      <c r="H30" s="134" t="s">
        <v>520</v>
      </c>
      <c r="I30" s="1147">
        <v>5</v>
      </c>
      <c r="J30" s="1147">
        <v>4</v>
      </c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565</v>
      </c>
      <c r="D32" s="163"/>
      <c r="E32" s="228" t="s">
        <v>2133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1612</v>
      </c>
      <c r="D33" s="163"/>
      <c r="E33" s="228" t="s">
        <v>2134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1605</v>
      </c>
      <c r="D34" s="163"/>
      <c r="E34" s="228" t="s">
        <v>2135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1163</v>
      </c>
      <c r="D36" s="163"/>
      <c r="E36" s="228" t="s">
        <v>2136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1754</v>
      </c>
      <c r="D37" s="163"/>
      <c r="E37" s="228" t="s">
        <v>2137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878</v>
      </c>
      <c r="D38" s="163"/>
      <c r="E38" s="228" t="s">
        <v>2138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1755</v>
      </c>
      <c r="D39" s="163"/>
      <c r="E39" s="228" t="s">
        <v>2139</v>
      </c>
      <c r="F39" s="163"/>
      <c r="G39" s="132"/>
      <c r="H39" s="134" t="s">
        <v>520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879</v>
      </c>
      <c r="D40" s="163"/>
      <c r="E40" s="228" t="s">
        <v>2140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2141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2142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1042</v>
      </c>
      <c r="H43" s="134"/>
      <c r="I43" s="418">
        <v>8</v>
      </c>
      <c r="J43" s="418">
        <v>9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880</v>
      </c>
      <c r="D45" s="163"/>
      <c r="E45" s="171" t="s">
        <v>495</v>
      </c>
      <c r="F45" s="163"/>
      <c r="G45" s="132"/>
      <c r="H45" s="134" t="s">
        <v>520</v>
      </c>
      <c r="I45" s="1052">
        <v>0.63</v>
      </c>
      <c r="J45" s="1052">
        <v>0</v>
      </c>
      <c r="K45" s="1052">
        <v>0.75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2143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881</v>
      </c>
      <c r="D50" s="163"/>
      <c r="E50" s="228" t="s">
        <v>2144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2145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2146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2147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2148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1606</v>
      </c>
      <c r="D56" s="163"/>
      <c r="E56" s="228" t="s">
        <v>2149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1823</v>
      </c>
      <c r="D58" s="163"/>
      <c r="E58" s="228" t="s">
        <v>2150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1824</v>
      </c>
      <c r="D59" s="163"/>
      <c r="E59" s="228" t="s">
        <v>2151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1825</v>
      </c>
      <c r="D60" s="163"/>
      <c r="E60" s="228" t="s">
        <v>2152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1826</v>
      </c>
      <c r="D62" s="163"/>
      <c r="E62" s="228" t="s">
        <v>2153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1515</v>
      </c>
      <c r="D63" s="163"/>
      <c r="E63" s="228" t="s">
        <v>2155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1516</v>
      </c>
      <c r="D64" s="163"/>
      <c r="E64" s="228" t="s">
        <v>2154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882</v>
      </c>
      <c r="D66" s="163"/>
      <c r="E66" s="228" t="s">
        <v>2156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2157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2158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1555</v>
      </c>
      <c r="D70" s="163"/>
      <c r="E70" s="228" t="s">
        <v>2159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1556</v>
      </c>
      <c r="D71" s="163"/>
      <c r="E71" s="228" t="s">
        <v>2152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2161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2160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883</v>
      </c>
      <c r="D75" s="163"/>
      <c r="E75" s="228" t="s">
        <v>2162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2163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2164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2165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597</v>
      </c>
      <c r="D79" s="163"/>
      <c r="E79" s="228" t="s">
        <v>2166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598</v>
      </c>
      <c r="D82" s="163"/>
      <c r="E82" s="132"/>
      <c r="F82" s="169"/>
      <c r="G82" s="135" t="s">
        <v>1143</v>
      </c>
      <c r="H82" s="134"/>
      <c r="I82" s="795">
        <v>8</v>
      </c>
      <c r="J82" s="420">
        <v>9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231</v>
      </c>
      <c r="K86" s="40" t="s">
        <v>1144</v>
      </c>
      <c r="L86" s="40" t="s">
        <v>1145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1182</v>
      </c>
      <c r="J88" s="43" t="s">
        <v>1182</v>
      </c>
      <c r="K88" s="43" t="s">
        <v>1182</v>
      </c>
      <c r="L88" s="43" t="s">
        <v>1182</v>
      </c>
      <c r="M88" s="163"/>
    </row>
    <row r="89" spans="1:13" s="3" customFormat="1" ht="11.1" customHeight="1" x14ac:dyDescent="0.2">
      <c r="A89" s="160"/>
      <c r="B89" s="163"/>
      <c r="C89" s="136" t="s">
        <v>1271</v>
      </c>
      <c r="D89" s="163"/>
      <c r="E89" s="171" t="s">
        <v>1220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1183</v>
      </c>
      <c r="J93" s="43" t="s">
        <v>1182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2113</v>
      </c>
      <c r="F94" s="163"/>
      <c r="G94" s="132"/>
      <c r="H94" s="134" t="s">
        <v>520</v>
      </c>
      <c r="I94" s="1048">
        <v>2</v>
      </c>
      <c r="J94" s="1048">
        <v>30832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533</v>
      </c>
      <c r="F95" s="163"/>
      <c r="G95" s="132"/>
      <c r="H95" s="134" t="s">
        <v>520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1183</v>
      </c>
      <c r="J99" s="41" t="s">
        <v>1182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1772</v>
      </c>
      <c r="D100" s="163"/>
      <c r="E100" s="171" t="s">
        <v>2114</v>
      </c>
      <c r="F100" s="163"/>
      <c r="G100" s="132"/>
      <c r="H100" s="134" t="s">
        <v>520</v>
      </c>
      <c r="I100" s="1048">
        <v>55</v>
      </c>
      <c r="J100" s="1048">
        <v>3506870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1773</v>
      </c>
      <c r="D101" s="163"/>
      <c r="E101" s="171" t="s">
        <v>2115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1917</v>
      </c>
      <c r="D102" s="163"/>
      <c r="E102" s="171" t="s">
        <v>2177</v>
      </c>
      <c r="F102" s="163"/>
      <c r="G102" s="132"/>
      <c r="H102" s="134" t="s">
        <v>520</v>
      </c>
      <c r="I102" s="1048">
        <v>3</v>
      </c>
      <c r="J102" s="1048">
        <v>19900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1042</v>
      </c>
      <c r="H103" s="135"/>
      <c r="I103" s="245">
        <v>58</v>
      </c>
      <c r="J103" s="245">
        <v>3526770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2116</v>
      </c>
      <c r="F107" s="163"/>
      <c r="G107" s="132"/>
      <c r="H107" s="134" t="s">
        <v>520</v>
      </c>
      <c r="I107" s="767">
        <v>3625045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2117</v>
      </c>
      <c r="F108" s="163"/>
      <c r="G108" s="132"/>
      <c r="H108" s="134" t="s">
        <v>520</v>
      </c>
      <c r="I108" s="767">
        <v>1910515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2118</v>
      </c>
      <c r="F109" s="163"/>
      <c r="G109" s="132"/>
      <c r="H109" s="134" t="s">
        <v>520</v>
      </c>
      <c r="I109" s="768">
        <v>2364045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622</v>
      </c>
      <c r="F110" s="1045" t="s">
        <v>2409</v>
      </c>
      <c r="G110" s="132" t="s">
        <v>326</v>
      </c>
      <c r="H110" s="134" t="s">
        <v>520</v>
      </c>
      <c r="I110" s="768">
        <v>550000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622</v>
      </c>
      <c r="F111" s="1045" t="s">
        <v>2410</v>
      </c>
      <c r="G111" s="132" t="s">
        <v>326</v>
      </c>
      <c r="H111" s="134" t="s">
        <v>520</v>
      </c>
      <c r="I111" s="767">
        <v>2100000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1042</v>
      </c>
      <c r="H112" s="135"/>
      <c r="I112" s="343">
        <v>10549605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2289</v>
      </c>
      <c r="F116" s="163"/>
      <c r="G116" s="135"/>
      <c r="H116" s="135" t="s">
        <v>520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2348</v>
      </c>
      <c r="B1" s="139"/>
      <c r="C1" s="462" t="s">
        <v>2421</v>
      </c>
      <c r="D1" s="139"/>
      <c r="E1" s="110"/>
      <c r="F1" s="141"/>
      <c r="G1" s="141"/>
      <c r="H1" s="141"/>
      <c r="I1" s="141"/>
      <c r="J1" s="469">
        <v>42761.666379745373</v>
      </c>
      <c r="K1" s="141"/>
      <c r="Q1" s="144" t="s">
        <v>1689</v>
      </c>
      <c r="R1" s="144" t="s">
        <v>1689</v>
      </c>
      <c r="S1" s="144" t="s">
        <v>1689</v>
      </c>
    </row>
    <row r="2" spans="1:25" s="121" customFormat="1" ht="6" customHeight="1" x14ac:dyDescent="0.15">
      <c r="A2" s="150"/>
      <c r="B2" s="860"/>
      <c r="C2" s="846" t="s">
        <v>2263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962" t="s">
        <v>1142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0"/>
      <c r="H5" s="870"/>
      <c r="I5" s="870"/>
      <c r="J5" s="859" t="s">
        <v>2427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1529</v>
      </c>
      <c r="G12" s="959" t="s">
        <v>721</v>
      </c>
      <c r="H12" s="959" t="s">
        <v>720</v>
      </c>
      <c r="I12" s="959" t="s">
        <v>1586</v>
      </c>
      <c r="J12" s="40" t="s">
        <v>1310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1919</v>
      </c>
      <c r="H14" s="47"/>
      <c r="I14" s="47" t="s">
        <v>1182</v>
      </c>
      <c r="J14" s="43"/>
      <c r="K14" s="163"/>
      <c r="M14" s="883" t="s">
        <v>147</v>
      </c>
      <c r="O14" s="883" t="s">
        <v>1452</v>
      </c>
      <c r="P14" s="883" t="s">
        <v>150</v>
      </c>
      <c r="Q14" s="475" t="s">
        <v>148</v>
      </c>
      <c r="R14" s="475" t="s">
        <v>149</v>
      </c>
      <c r="S14" s="475" t="s">
        <v>1315</v>
      </c>
    </row>
    <row r="15" spans="1:25" s="3" customFormat="1" ht="12" customHeight="1" x14ac:dyDescent="0.2">
      <c r="A15" s="160"/>
      <c r="B15" s="163"/>
      <c r="C15" s="136" t="s">
        <v>1508</v>
      </c>
      <c r="D15" s="163"/>
      <c r="E15" s="163"/>
      <c r="F15" s="1045"/>
      <c r="G15" s="1045"/>
      <c r="H15" s="362" t="s">
        <v>1025</v>
      </c>
      <c r="I15" s="1048"/>
      <c r="J15" s="1152"/>
      <c r="K15" s="163"/>
      <c r="M15" s="67" t="s">
        <v>2429</v>
      </c>
      <c r="O15" s="56" t="s">
        <v>1508</v>
      </c>
      <c r="P15" s="3" t="s">
        <v>1025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1509</v>
      </c>
      <c r="D16" s="163"/>
      <c r="E16" s="163"/>
      <c r="F16" s="1045"/>
      <c r="G16" s="1045"/>
      <c r="H16" s="362" t="s">
        <v>1025</v>
      </c>
      <c r="I16" s="1048"/>
      <c r="J16" s="1152"/>
      <c r="K16" s="163"/>
      <c r="M16" s="67" t="s">
        <v>2429</v>
      </c>
      <c r="O16" s="56" t="s">
        <v>1509</v>
      </c>
      <c r="P16" s="3" t="s">
        <v>1025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1510</v>
      </c>
      <c r="D17" s="163"/>
      <c r="E17" s="163"/>
      <c r="F17" s="1045"/>
      <c r="G17" s="1045"/>
      <c r="H17" s="362" t="s">
        <v>1025</v>
      </c>
      <c r="I17" s="1048"/>
      <c r="J17" s="1152"/>
      <c r="K17" s="163"/>
      <c r="M17" s="67" t="s">
        <v>2429</v>
      </c>
      <c r="O17" s="56" t="s">
        <v>1510</v>
      </c>
      <c r="P17" s="3" t="s">
        <v>1025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1511</v>
      </c>
      <c r="D18" s="163"/>
      <c r="E18" s="163"/>
      <c r="F18" s="1045"/>
      <c r="G18" s="1045"/>
      <c r="H18" s="362" t="s">
        <v>1025</v>
      </c>
      <c r="I18" s="1048"/>
      <c r="J18" s="1152"/>
      <c r="K18" s="163"/>
      <c r="M18" s="67" t="s">
        <v>2429</v>
      </c>
      <c r="O18" s="56" t="s">
        <v>1511</v>
      </c>
      <c r="P18" s="3" t="s">
        <v>1025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1517</v>
      </c>
      <c r="D19" s="163"/>
      <c r="E19" s="163"/>
      <c r="F19" s="1045"/>
      <c r="G19" s="1045"/>
      <c r="H19" s="362" t="s">
        <v>1025</v>
      </c>
      <c r="I19" s="1048"/>
      <c r="J19" s="1152"/>
      <c r="K19" s="163"/>
      <c r="M19" s="67" t="s">
        <v>2429</v>
      </c>
      <c r="O19" s="56" t="s">
        <v>1517</v>
      </c>
      <c r="P19" s="3" t="s">
        <v>1025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1518</v>
      </c>
      <c r="D20" s="163"/>
      <c r="E20" s="163"/>
      <c r="F20" s="1045"/>
      <c r="G20" s="1045"/>
      <c r="H20" s="362" t="s">
        <v>1025</v>
      </c>
      <c r="I20" s="1048"/>
      <c r="J20" s="1152"/>
      <c r="K20" s="163"/>
      <c r="M20" s="67" t="s">
        <v>2429</v>
      </c>
      <c r="O20" s="56" t="s">
        <v>1518</v>
      </c>
      <c r="P20" s="3" t="s">
        <v>1025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1025</v>
      </c>
      <c r="I21" s="1048"/>
      <c r="J21" s="1152"/>
      <c r="K21" s="163"/>
      <c r="M21" s="67" t="s">
        <v>2429</v>
      </c>
      <c r="O21" s="56" t="s">
        <v>152</v>
      </c>
      <c r="P21" s="3" t="s">
        <v>1025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2429</v>
      </c>
      <c r="O22" s="56" t="s">
        <v>153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2429</v>
      </c>
      <c r="O23" s="56" t="s">
        <v>154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1153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2429</v>
      </c>
      <c r="O24" s="56" t="s">
        <v>1153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2348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469">
        <v>42761.666379861112</v>
      </c>
      <c r="L1" s="141"/>
      <c r="R1" s="144" t="s">
        <v>1689</v>
      </c>
      <c r="S1" s="144" t="s">
        <v>1689</v>
      </c>
      <c r="T1" s="144" t="s">
        <v>1689</v>
      </c>
    </row>
    <row r="2" spans="1:25" s="121" customFormat="1" ht="6" customHeight="1" x14ac:dyDescent="0.15">
      <c r="A2" s="150"/>
      <c r="B2" s="860"/>
      <c r="C2" s="846" t="s">
        <v>2263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962" t="s">
        <v>1142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0"/>
      <c r="H5" s="870"/>
      <c r="I5" s="870"/>
      <c r="J5" s="870"/>
      <c r="K5" s="859" t="s">
        <v>2427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1671</v>
      </c>
      <c r="G12" s="959" t="s">
        <v>191</v>
      </c>
      <c r="H12" s="959" t="s">
        <v>190</v>
      </c>
      <c r="I12" s="40" t="s">
        <v>944</v>
      </c>
      <c r="J12" s="40" t="s">
        <v>945</v>
      </c>
      <c r="K12" s="40" t="s">
        <v>946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1919</v>
      </c>
      <c r="H14" s="30"/>
      <c r="I14" s="182" t="s">
        <v>1064</v>
      </c>
      <c r="J14" s="182" t="s">
        <v>1182</v>
      </c>
      <c r="K14" s="182" t="s">
        <v>1182</v>
      </c>
      <c r="L14" s="163"/>
      <c r="N14" s="883" t="s">
        <v>147</v>
      </c>
      <c r="P14" s="883" t="s">
        <v>1452</v>
      </c>
      <c r="Q14" s="883" t="s">
        <v>438</v>
      </c>
      <c r="R14" s="475" t="s">
        <v>148</v>
      </c>
      <c r="S14" s="475" t="s">
        <v>149</v>
      </c>
      <c r="T14" s="475" t="s">
        <v>1315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2429</v>
      </c>
      <c r="P15" s="56" t="s">
        <v>1525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2429</v>
      </c>
      <c r="P16" s="56" t="s">
        <v>1526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1532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2429</v>
      </c>
      <c r="P17" s="56" t="s">
        <v>1532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1833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2429</v>
      </c>
      <c r="P18" s="56" t="s">
        <v>1833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2429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1834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2429</v>
      </c>
      <c r="P20" s="56" t="s">
        <v>1834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1835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2429</v>
      </c>
      <c r="P21" s="56" t="s">
        <v>1835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2429</v>
      </c>
      <c r="P22" s="56" t="s">
        <v>53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2429</v>
      </c>
      <c r="P23" s="56" t="s">
        <v>550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1275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2429</v>
      </c>
      <c r="P24" s="56" t="s">
        <v>1275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2429</v>
      </c>
      <c r="P25" s="56" t="s">
        <v>54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2429</v>
      </c>
      <c r="P26" s="56" t="s">
        <v>551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2429</v>
      </c>
      <c r="P27" s="56" t="s">
        <v>55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552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2429</v>
      </c>
      <c r="P28" s="56" t="s">
        <v>552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2429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553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2429</v>
      </c>
      <c r="P30" s="56" t="s">
        <v>553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2429</v>
      </c>
      <c r="P31" s="56" t="s">
        <v>739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2429</v>
      </c>
      <c r="P32" s="56" t="s">
        <v>740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2429</v>
      </c>
      <c r="P33" s="56" t="s">
        <v>41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1418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2429</v>
      </c>
      <c r="P34" s="56" t="s">
        <v>1418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2429</v>
      </c>
      <c r="P35" s="56" t="s">
        <v>42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2429</v>
      </c>
      <c r="P36" s="56" t="s">
        <v>741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2429</v>
      </c>
      <c r="P37" s="56" t="s">
        <v>742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1682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2429</v>
      </c>
      <c r="P38" s="56" t="s">
        <v>1682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2429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2429</v>
      </c>
      <c r="P40" s="56" t="s">
        <v>743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2429</v>
      </c>
      <c r="P41" s="56" t="s">
        <v>744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1763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2429</v>
      </c>
      <c r="P42" s="56" t="s">
        <v>1763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2429</v>
      </c>
      <c r="P43" s="56" t="s">
        <v>745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1419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2429</v>
      </c>
      <c r="P44" s="56" t="s">
        <v>1419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1683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2429</v>
      </c>
      <c r="P45" s="56" t="s">
        <v>1683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2429</v>
      </c>
      <c r="P46" s="56" t="s">
        <v>913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2429</v>
      </c>
      <c r="P47" s="56" t="s">
        <v>914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2429</v>
      </c>
      <c r="P48" s="56" t="s">
        <v>915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2429</v>
      </c>
      <c r="P49" s="56" t="s">
        <v>424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2429</v>
      </c>
      <c r="P50" s="56" t="s">
        <v>916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2429</v>
      </c>
      <c r="P51" s="56" t="s">
        <v>917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2429</v>
      </c>
      <c r="P52" s="56" t="s">
        <v>981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2429</v>
      </c>
      <c r="P53" s="56" t="s">
        <v>982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1420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2429</v>
      </c>
      <c r="P54" s="56" t="s">
        <v>1420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2429</v>
      </c>
      <c r="P55" s="56" t="s">
        <v>983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2429</v>
      </c>
      <c r="P56" s="56" t="s">
        <v>35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2429</v>
      </c>
      <c r="P57" s="56" t="s">
        <v>984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2429</v>
      </c>
      <c r="P58" s="56" t="s">
        <v>985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2429</v>
      </c>
      <c r="P59" s="56" t="s">
        <v>425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2429</v>
      </c>
      <c r="P60" s="56" t="s">
        <v>43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2429</v>
      </c>
      <c r="P61" s="56" t="s">
        <v>44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2429</v>
      </c>
      <c r="P62" s="56" t="s">
        <v>45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2429</v>
      </c>
      <c r="P63" s="56" t="s">
        <v>46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1671</v>
      </c>
      <c r="G68" s="959" t="s">
        <v>191</v>
      </c>
      <c r="H68" s="959" t="s">
        <v>190</v>
      </c>
      <c r="I68" s="40" t="s">
        <v>944</v>
      </c>
      <c r="J68" s="40" t="s">
        <v>945</v>
      </c>
      <c r="K68" s="40" t="s">
        <v>946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1919</v>
      </c>
      <c r="H70" s="30"/>
      <c r="I70" s="182" t="s">
        <v>1064</v>
      </c>
      <c r="J70" s="182" t="s">
        <v>1182</v>
      </c>
      <c r="K70" s="182" t="s">
        <v>1182</v>
      </c>
      <c r="L70" s="163"/>
      <c r="N70" s="883" t="s">
        <v>147</v>
      </c>
      <c r="P70" s="883" t="s">
        <v>1452</v>
      </c>
      <c r="Q70" s="883" t="s">
        <v>438</v>
      </c>
      <c r="R70" s="475" t="s">
        <v>148</v>
      </c>
      <c r="S70" s="475" t="s">
        <v>149</v>
      </c>
      <c r="T70" s="475" t="s">
        <v>1315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2429</v>
      </c>
      <c r="P71" s="56" t="s">
        <v>192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1417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2429</v>
      </c>
      <c r="P72" s="56" t="s">
        <v>1417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2429</v>
      </c>
      <c r="P73" s="56" t="s">
        <v>156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2429</v>
      </c>
      <c r="P74" s="56" t="s">
        <v>157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2429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889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2429</v>
      </c>
      <c r="P76" s="56" t="s">
        <v>889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890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2429</v>
      </c>
      <c r="P77" s="56" t="s">
        <v>890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891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2429</v>
      </c>
      <c r="P78" s="56" t="s">
        <v>891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892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2429</v>
      </c>
      <c r="P79" s="56" t="s">
        <v>892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1777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2429</v>
      </c>
      <c r="P80" s="56" t="s">
        <v>1777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893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2429</v>
      </c>
      <c r="P81" s="56" t="s">
        <v>893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894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2429</v>
      </c>
      <c r="P82" s="56" t="s">
        <v>894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895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2429</v>
      </c>
      <c r="P83" s="56" t="s">
        <v>895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2429</v>
      </c>
      <c r="P84" s="56" t="s">
        <v>27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1657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2429</v>
      </c>
      <c r="P85" s="56" t="s">
        <v>1657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2429</v>
      </c>
      <c r="P86" s="56" t="s">
        <v>47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2429</v>
      </c>
      <c r="P87" s="56" t="s">
        <v>48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2429</v>
      </c>
      <c r="P88" s="56" t="s">
        <v>49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2429</v>
      </c>
      <c r="P89" s="56" t="s">
        <v>653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1778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2429</v>
      </c>
      <c r="P90" s="56" t="s">
        <v>1778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2429</v>
      </c>
      <c r="P91" s="56" t="s">
        <v>654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2429</v>
      </c>
      <c r="P92" s="56" t="s">
        <v>655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2429</v>
      </c>
      <c r="P93" s="56" t="s">
        <v>656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2429</v>
      </c>
      <c r="P94" s="56" t="s">
        <v>657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2429</v>
      </c>
      <c r="P95" s="56" t="s">
        <v>658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2429</v>
      </c>
      <c r="P96" s="56" t="s">
        <v>659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2429</v>
      </c>
      <c r="P97" s="56" t="s">
        <v>660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2429</v>
      </c>
      <c r="P98" s="56" t="s">
        <v>661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2429</v>
      </c>
      <c r="P99" s="56" t="s">
        <v>662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2429</v>
      </c>
      <c r="P100" s="56" t="s">
        <v>663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2429</v>
      </c>
      <c r="P101" s="56" t="s">
        <v>664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2429</v>
      </c>
      <c r="P102" s="56" t="s">
        <v>665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2429</v>
      </c>
      <c r="P103" s="56" t="s">
        <v>666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1492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2429</v>
      </c>
      <c r="P104" s="56" t="s">
        <v>1492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1493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2429</v>
      </c>
      <c r="P105" s="56" t="s">
        <v>1493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1494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2429</v>
      </c>
      <c r="P106" s="56" t="s">
        <v>1494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1495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2429</v>
      </c>
      <c r="P107" s="56" t="s">
        <v>1495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1496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2429</v>
      </c>
      <c r="P108" s="56" t="s">
        <v>1496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1497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2429</v>
      </c>
      <c r="P109" s="56" t="s">
        <v>1497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2429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1498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2429</v>
      </c>
      <c r="P111" s="56" t="s">
        <v>1498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1499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2429</v>
      </c>
      <c r="P112" s="56" t="s">
        <v>1499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2429</v>
      </c>
      <c r="P113" s="56" t="s">
        <v>481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2429</v>
      </c>
      <c r="P114" s="56" t="s">
        <v>482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2429</v>
      </c>
      <c r="P115" s="56" t="s">
        <v>131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2429</v>
      </c>
      <c r="P116" s="56" t="s">
        <v>130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2429</v>
      </c>
      <c r="P117" s="56" t="s">
        <v>406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2429</v>
      </c>
      <c r="P118" s="56" t="s">
        <v>405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2429</v>
      </c>
      <c r="P119" s="56" t="s">
        <v>735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1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2348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141"/>
      <c r="L1" s="469">
        <v>42761.66637997685</v>
      </c>
      <c r="M1" s="141"/>
    </row>
    <row r="2" spans="1:21" s="121" customFormat="1" ht="6" customHeight="1" x14ac:dyDescent="0.15">
      <c r="A2" s="150"/>
      <c r="B2" s="860"/>
      <c r="C2" s="846" t="s">
        <v>2263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0"/>
      <c r="H5" s="870"/>
      <c r="I5" s="870"/>
      <c r="J5" s="870"/>
      <c r="K5" s="870"/>
      <c r="L5" s="859" t="s">
        <v>2427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2188</v>
      </c>
      <c r="J8" s="753" t="s">
        <v>2188</v>
      </c>
      <c r="K8" s="753" t="s">
        <v>2189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1183</v>
      </c>
      <c r="J10" s="30" t="s">
        <v>1183</v>
      </c>
      <c r="K10" s="30" t="s">
        <v>1183</v>
      </c>
      <c r="L10" s="758" t="s">
        <v>1919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2048</v>
      </c>
      <c r="F11" s="163"/>
      <c r="G11" s="132"/>
      <c r="H11" s="622" t="s">
        <v>1025</v>
      </c>
      <c r="I11" s="811"/>
      <c r="J11" s="811"/>
      <c r="K11" s="811"/>
      <c r="L11" s="1154" t="s">
        <v>1997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1998</v>
      </c>
      <c r="D12" s="163"/>
      <c r="E12" s="171" t="s">
        <v>2185</v>
      </c>
      <c r="F12" s="163"/>
      <c r="G12" s="132"/>
      <c r="H12" s="622" t="s">
        <v>1025</v>
      </c>
      <c r="I12" s="813"/>
      <c r="J12" s="813"/>
      <c r="K12" s="813"/>
      <c r="L12" s="1155" t="s">
        <v>2407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2176</v>
      </c>
      <c r="F15" s="297"/>
      <c r="G15" s="227"/>
      <c r="H15" s="135"/>
      <c r="I15" s="760" t="s">
        <v>1182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2181</v>
      </c>
      <c r="D16" s="163"/>
      <c r="E16" s="171" t="s">
        <v>2297</v>
      </c>
      <c r="F16" s="297"/>
      <c r="G16" s="227"/>
      <c r="H16" s="723" t="s">
        <v>1025</v>
      </c>
      <c r="I16" s="1156">
        <v>3526770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2310</v>
      </c>
      <c r="F18" s="995"/>
      <c r="G18" s="995"/>
      <c r="H18" s="135"/>
      <c r="I18" s="759" t="s">
        <v>2101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2311</v>
      </c>
      <c r="F19" s="995"/>
      <c r="G19" s="995"/>
      <c r="H19" s="135"/>
      <c r="I19" s="760" t="s">
        <v>2102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2182</v>
      </c>
      <c r="D20" s="163"/>
      <c r="E20" s="923" t="s">
        <v>2312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2090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2183</v>
      </c>
      <c r="D23" s="163"/>
      <c r="E23" s="923" t="s">
        <v>2265</v>
      </c>
      <c r="F23" s="297"/>
      <c r="G23" s="227"/>
      <c r="H23" s="723" t="s">
        <v>1025</v>
      </c>
      <c r="I23" s="1156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2266</v>
      </c>
      <c r="F26" s="297"/>
      <c r="G26" s="227"/>
      <c r="H26" s="723" t="s">
        <v>1025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2313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1977</v>
      </c>
      <c r="J33" s="753" t="s">
        <v>1976</v>
      </c>
      <c r="K33" s="753" t="s">
        <v>2172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2173</v>
      </c>
      <c r="F35" s="163"/>
      <c r="G35" s="135"/>
      <c r="H35" s="135"/>
      <c r="I35" s="960" t="s">
        <v>1183</v>
      </c>
      <c r="J35" s="960" t="s">
        <v>1183</v>
      </c>
      <c r="K35" s="960" t="s">
        <v>1183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2089</v>
      </c>
      <c r="D36" s="133"/>
      <c r="E36" s="923" t="s">
        <v>2220</v>
      </c>
      <c r="F36" s="297"/>
      <c r="G36" s="227"/>
      <c r="H36" s="723" t="s">
        <v>1025</v>
      </c>
      <c r="I36" s="1157">
        <v>55</v>
      </c>
      <c r="J36" s="1157"/>
      <c r="K36" s="796">
        <v>55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1252</v>
      </c>
      <c r="D38" s="133"/>
      <c r="E38" s="923" t="s">
        <v>2265</v>
      </c>
      <c r="F38" s="297"/>
      <c r="G38" s="227"/>
      <c r="H38" s="723" t="s">
        <v>1025</v>
      </c>
      <c r="I38" s="1157">
        <v>3</v>
      </c>
      <c r="J38" s="1157"/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1251</v>
      </c>
      <c r="D40" s="133"/>
      <c r="E40" s="923" t="s">
        <v>2267</v>
      </c>
      <c r="F40" s="297"/>
      <c r="G40" s="227"/>
      <c r="H40" s="723" t="s">
        <v>1025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2306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1135</v>
      </c>
      <c r="D45" s="133"/>
      <c r="E45" s="965"/>
      <c r="F45" s="965"/>
      <c r="G45" s="135" t="s">
        <v>1042</v>
      </c>
      <c r="H45" s="808"/>
      <c r="I45" s="796">
        <v>58</v>
      </c>
      <c r="J45" s="796">
        <v>0</v>
      </c>
      <c r="K45" s="796">
        <v>58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1461</v>
      </c>
      <c r="J50" s="754" t="s">
        <v>1462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2167</v>
      </c>
      <c r="F52" s="163"/>
      <c r="G52" s="163"/>
      <c r="H52" s="163"/>
      <c r="I52" s="960" t="s">
        <v>1183</v>
      </c>
      <c r="J52" s="960" t="s">
        <v>1183</v>
      </c>
      <c r="K52" s="163"/>
      <c r="L52" s="302"/>
      <c r="M52" s="163"/>
    </row>
    <row r="53" spans="1:13" ht="11.1" customHeight="1" x14ac:dyDescent="0.25">
      <c r="B53" s="163"/>
      <c r="C53" s="933" t="s">
        <v>1108</v>
      </c>
      <c r="D53" s="163"/>
      <c r="E53" s="924" t="s">
        <v>2168</v>
      </c>
      <c r="F53" s="163"/>
      <c r="G53" s="163"/>
      <c r="H53" s="519" t="s">
        <v>1025</v>
      </c>
      <c r="I53" s="1158">
        <v>0</v>
      </c>
      <c r="J53" s="1158">
        <v>9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2169</v>
      </c>
      <c r="F54" s="163"/>
      <c r="G54" s="163"/>
      <c r="H54" s="519" t="s">
        <v>1025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2170</v>
      </c>
      <c r="F55" s="163"/>
      <c r="G55" s="163"/>
      <c r="H55" s="519" t="s">
        <v>1025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2171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1042</v>
      </c>
      <c r="H57" s="163"/>
      <c r="I57" s="797">
        <v>0</v>
      </c>
      <c r="J57" s="797">
        <v>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2175</v>
      </c>
      <c r="F61" s="163"/>
      <c r="G61" s="163"/>
      <c r="H61" s="809"/>
      <c r="I61" s="1159" t="s">
        <v>1183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1314</v>
      </c>
      <c r="D62" s="163"/>
      <c r="E62" s="924" t="s">
        <v>2296</v>
      </c>
      <c r="F62" s="163"/>
      <c r="G62" s="163"/>
      <c r="H62" s="519" t="s">
        <v>1025</v>
      </c>
      <c r="I62" s="1160">
        <v>756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2080</v>
      </c>
      <c r="D67" s="163"/>
      <c r="E67" s="171" t="s">
        <v>2191</v>
      </c>
      <c r="F67" s="163"/>
      <c r="G67" s="163"/>
      <c r="H67" s="519" t="s">
        <v>1025</v>
      </c>
      <c r="I67" s="1161">
        <v>62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2081</v>
      </c>
      <c r="D69" s="163"/>
      <c r="E69" s="927" t="s">
        <v>2218</v>
      </c>
      <c r="F69" s="720"/>
      <c r="G69" s="163"/>
      <c r="H69" s="519" t="s">
        <v>1025</v>
      </c>
      <c r="I69" s="1162">
        <v>30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2188</v>
      </c>
      <c r="J71" s="753" t="s">
        <v>2188</v>
      </c>
      <c r="K71" s="753" t="s">
        <v>2189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1183</v>
      </c>
      <c r="J73" s="30" t="s">
        <v>1183</v>
      </c>
      <c r="K73" s="30" t="s">
        <v>1183</v>
      </c>
      <c r="L73" s="758" t="s">
        <v>1919</v>
      </c>
      <c r="M73" s="163"/>
    </row>
    <row r="74" spans="2:13" ht="11.1" customHeight="1" x14ac:dyDescent="0.25">
      <c r="B74" s="163"/>
      <c r="C74" s="929" t="s">
        <v>2199</v>
      </c>
      <c r="D74" s="720"/>
      <c r="E74" s="927" t="s">
        <v>2210</v>
      </c>
      <c r="F74" s="720"/>
      <c r="G74" s="163"/>
      <c r="H74" s="790" t="s">
        <v>1025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2200</v>
      </c>
      <c r="D75" s="720"/>
      <c r="E75" s="927" t="s">
        <v>2204</v>
      </c>
      <c r="F75" s="720"/>
      <c r="G75" s="163"/>
      <c r="H75" s="790" t="s">
        <v>1025</v>
      </c>
      <c r="I75" s="811"/>
      <c r="J75" s="811"/>
      <c r="K75" s="812"/>
      <c r="L75" s="1164" t="s">
        <v>2408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2082</v>
      </c>
      <c r="D77" s="163"/>
      <c r="E77" s="171" t="s">
        <v>2208</v>
      </c>
      <c r="F77" s="163"/>
      <c r="G77" s="163"/>
      <c r="H77" s="519" t="s">
        <v>1025</v>
      </c>
      <c r="I77" s="1161">
        <v>434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1101</v>
      </c>
      <c r="D79" s="163"/>
      <c r="E79" s="171" t="s">
        <v>2207</v>
      </c>
      <c r="F79" s="163"/>
      <c r="G79" s="163"/>
      <c r="H79" s="519" t="s">
        <v>1025</v>
      </c>
      <c r="I79" s="1161">
        <v>496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2083</v>
      </c>
      <c r="D81" s="163"/>
      <c r="E81" s="171" t="s">
        <v>2192</v>
      </c>
      <c r="F81" s="163"/>
      <c r="G81" s="163"/>
      <c r="H81" s="519" t="s">
        <v>1025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2190</v>
      </c>
      <c r="D82" s="163"/>
      <c r="E82" s="171" t="s">
        <v>2193</v>
      </c>
      <c r="F82" s="163"/>
      <c r="G82" s="163"/>
      <c r="H82" s="519" t="s">
        <v>1025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2084</v>
      </c>
      <c r="D84" s="163"/>
      <c r="E84" s="171" t="s">
        <v>2194</v>
      </c>
      <c r="F84" s="163"/>
      <c r="G84" s="163"/>
      <c r="H84" s="519" t="s">
        <v>1025</v>
      </c>
      <c r="I84" s="1161">
        <v>3745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1373</v>
      </c>
      <c r="J86" s="1166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2219</v>
      </c>
      <c r="F88" s="297"/>
      <c r="G88" s="297"/>
      <c r="H88" s="163"/>
      <c r="I88" s="960" t="s">
        <v>1183</v>
      </c>
      <c r="J88" s="960" t="s">
        <v>1183</v>
      </c>
      <c r="K88" s="163"/>
      <c r="L88" s="302"/>
      <c r="M88" s="163"/>
    </row>
    <row r="89" spans="2:13" ht="11.1" customHeight="1" x14ac:dyDescent="0.25">
      <c r="B89" s="163"/>
      <c r="C89" s="964" t="s">
        <v>2085</v>
      </c>
      <c r="D89" s="163"/>
      <c r="E89" s="171" t="s">
        <v>2110</v>
      </c>
      <c r="F89" s="163"/>
      <c r="G89" s="132"/>
      <c r="H89" s="519" t="s">
        <v>1025</v>
      </c>
      <c r="I89" s="1158">
        <v>0</v>
      </c>
      <c r="J89" s="1158">
        <v>15</v>
      </c>
      <c r="K89" s="163"/>
      <c r="L89" s="302"/>
      <c r="M89" s="163"/>
    </row>
    <row r="90" spans="2:13" ht="11.1" customHeight="1" x14ac:dyDescent="0.25">
      <c r="B90" s="163"/>
      <c r="C90" s="964" t="s">
        <v>2086</v>
      </c>
      <c r="D90" s="163"/>
      <c r="E90" s="171" t="s">
        <v>2111</v>
      </c>
      <c r="F90" s="163"/>
      <c r="G90" s="132"/>
      <c r="H90" s="519" t="s">
        <v>1025</v>
      </c>
      <c r="I90" s="1168">
        <v>0</v>
      </c>
      <c r="J90" s="1168">
        <v>721</v>
      </c>
      <c r="K90" s="163"/>
      <c r="L90" s="302"/>
      <c r="M90" s="163"/>
    </row>
    <row r="91" spans="2:13" ht="11.1" customHeight="1" x14ac:dyDescent="0.25">
      <c r="B91" s="163"/>
      <c r="C91" s="964" t="s">
        <v>2201</v>
      </c>
      <c r="D91" s="163"/>
      <c r="E91" s="171"/>
      <c r="F91" s="163"/>
      <c r="G91" s="135" t="s">
        <v>1042</v>
      </c>
      <c r="H91" s="519"/>
      <c r="I91" s="797">
        <v>0</v>
      </c>
      <c r="J91" s="797">
        <v>736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2188</v>
      </c>
      <c r="J93" s="753" t="s">
        <v>2188</v>
      </c>
      <c r="K93" s="753" t="s">
        <v>2189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1183</v>
      </c>
      <c r="J95" s="30" t="s">
        <v>1183</v>
      </c>
      <c r="K95" s="30" t="s">
        <v>1183</v>
      </c>
      <c r="L95" s="758" t="s">
        <v>1919</v>
      </c>
      <c r="M95" s="163"/>
    </row>
    <row r="96" spans="2:13" ht="11.1" customHeight="1" x14ac:dyDescent="0.25">
      <c r="B96" s="163"/>
      <c r="C96" s="964" t="s">
        <v>2202</v>
      </c>
      <c r="D96" s="163"/>
      <c r="E96" s="927" t="s">
        <v>2205</v>
      </c>
      <c r="F96" s="720"/>
      <c r="G96" s="134"/>
      <c r="H96" s="810" t="s">
        <v>1025</v>
      </c>
      <c r="I96" s="811"/>
      <c r="J96" s="811"/>
      <c r="K96" s="812"/>
      <c r="L96" s="1163" t="s">
        <v>296</v>
      </c>
      <c r="M96" s="163"/>
    </row>
    <row r="97" spans="2:13" ht="11.1" customHeight="1" x14ac:dyDescent="0.25">
      <c r="B97" s="163"/>
      <c r="C97" s="964" t="s">
        <v>2203</v>
      </c>
      <c r="D97" s="163"/>
      <c r="E97" s="927" t="s">
        <v>2206</v>
      </c>
      <c r="F97" s="720"/>
      <c r="G97" s="134"/>
      <c r="H97" s="810" t="s">
        <v>1025</v>
      </c>
      <c r="I97" s="811"/>
      <c r="J97" s="811"/>
      <c r="K97" s="812"/>
      <c r="L97" s="1164" t="s">
        <v>2411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2196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2100</v>
      </c>
      <c r="F101" s="163"/>
      <c r="G101" s="163"/>
      <c r="H101" s="519" t="s">
        <v>1025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2095</v>
      </c>
      <c r="D102" s="163"/>
      <c r="E102" s="932" t="s">
        <v>2070</v>
      </c>
      <c r="F102" s="163"/>
      <c r="G102" s="163"/>
      <c r="H102" s="519" t="s">
        <v>1025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2072</v>
      </c>
      <c r="F103" s="163"/>
      <c r="G103" s="163"/>
      <c r="H103" s="519" t="s">
        <v>1025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2096</v>
      </c>
      <c r="D104" s="163"/>
      <c r="E104" s="932" t="s">
        <v>2112</v>
      </c>
      <c r="F104" s="163"/>
      <c r="G104" s="163"/>
      <c r="H104" s="519" t="s">
        <v>1025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2099</v>
      </c>
      <c r="D106" s="163"/>
      <c r="E106" s="171" t="s">
        <v>2073</v>
      </c>
      <c r="F106" s="163"/>
      <c r="G106" s="163"/>
      <c r="H106" s="519" t="s">
        <v>1025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2071</v>
      </c>
      <c r="F107" s="163"/>
      <c r="G107" s="163"/>
      <c r="H107" s="519" t="s">
        <v>1025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2097</v>
      </c>
      <c r="D109" s="163"/>
      <c r="E109" s="171" t="s">
        <v>2074</v>
      </c>
      <c r="F109" s="163"/>
      <c r="G109" s="163"/>
      <c r="H109" s="519" t="s">
        <v>1025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2094</v>
      </c>
      <c r="F110" s="163"/>
      <c r="G110" s="163"/>
      <c r="H110" s="519" t="s">
        <v>1025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2098</v>
      </c>
      <c r="D111" s="163"/>
      <c r="E111" s="171" t="s">
        <v>2075</v>
      </c>
      <c r="F111" s="163"/>
      <c r="G111" s="163"/>
      <c r="H111" s="519" t="s">
        <v>1025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2087</v>
      </c>
      <c r="D113" s="163"/>
      <c r="E113" s="171" t="s">
        <v>2213</v>
      </c>
      <c r="F113" s="163"/>
      <c r="G113" s="163"/>
      <c r="H113" s="519" t="s">
        <v>1025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1247</v>
      </c>
      <c r="D114" s="163"/>
      <c r="E114" s="171" t="s">
        <v>2214</v>
      </c>
      <c r="F114" s="163"/>
      <c r="G114" s="163"/>
      <c r="H114" s="790" t="s">
        <v>1025</v>
      </c>
      <c r="I114" s="1161">
        <v>525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1479</v>
      </c>
      <c r="D115" s="163"/>
      <c r="E115" s="171" t="s">
        <v>2212</v>
      </c>
      <c r="F115" s="163"/>
      <c r="G115" s="163"/>
      <c r="H115" s="790" t="s">
        <v>1025</v>
      </c>
      <c r="I115" s="1161">
        <v>133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2195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1634</v>
      </c>
      <c r="D119" s="163"/>
      <c r="E119" s="171" t="s">
        <v>2093</v>
      </c>
      <c r="F119" s="163"/>
      <c r="G119" s="163"/>
      <c r="H119" s="519" t="s">
        <v>1025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2076</v>
      </c>
      <c r="F120" s="163"/>
      <c r="G120" s="163"/>
      <c r="H120" s="519" t="s">
        <v>1025</v>
      </c>
      <c r="I120" s="1173">
        <v>150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2077</v>
      </c>
      <c r="F121" s="163"/>
      <c r="G121" s="163"/>
      <c r="H121" s="519" t="s">
        <v>1025</v>
      </c>
      <c r="I121" s="1173">
        <v>1500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2174</v>
      </c>
      <c r="F125" s="169"/>
      <c r="G125" s="169"/>
      <c r="H125" s="519"/>
      <c r="I125" s="28" t="s">
        <v>1182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2106</v>
      </c>
      <c r="D126" s="163"/>
      <c r="E126" s="924" t="s">
        <v>2186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2107</v>
      </c>
      <c r="D127" s="163"/>
      <c r="E127" s="924" t="s">
        <v>2187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2108</v>
      </c>
      <c r="D128" s="163"/>
      <c r="E128" s="924" t="s">
        <v>2216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2109</v>
      </c>
      <c r="D129" s="163"/>
      <c r="E129" s="924" t="s">
        <v>2215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2211</v>
      </c>
      <c r="D131" s="720"/>
      <c r="E131" s="926" t="s">
        <v>2178</v>
      </c>
      <c r="F131" s="720"/>
      <c r="G131" s="720"/>
      <c r="H131" s="519" t="s">
        <v>1025</v>
      </c>
      <c r="I131" s="1156">
        <v>6772595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2349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469">
        <v>42761.66637997685</v>
      </c>
      <c r="L1" s="141"/>
    </row>
    <row r="2" spans="1:20" s="120" customFormat="1" ht="6" customHeight="1" x14ac:dyDescent="0.15">
      <c r="A2" s="150"/>
      <c r="B2" s="860"/>
      <c r="C2" s="846" t="s">
        <v>2263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2424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2425</v>
      </c>
      <c r="D4" s="855"/>
      <c r="E4" s="856"/>
      <c r="F4" s="872"/>
      <c r="G4" s="873"/>
      <c r="H4" s="873"/>
      <c r="I4" s="870"/>
      <c r="J4" s="870"/>
      <c r="K4" s="962" t="s">
        <v>1764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0"/>
      <c r="J5" s="870"/>
      <c r="K5" s="859" t="s">
        <v>2486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1320</v>
      </c>
      <c r="F12" s="472"/>
      <c r="G12" s="472"/>
      <c r="H12" s="472"/>
      <c r="I12" s="472"/>
      <c r="J12" s="165"/>
      <c r="K12" s="960" t="s">
        <v>1182</v>
      </c>
      <c r="L12" s="323"/>
    </row>
    <row r="13" spans="1:20" s="317" customFormat="1" ht="12" customHeight="1" x14ac:dyDescent="0.15">
      <c r="A13" s="69"/>
      <c r="B13" s="163"/>
      <c r="C13" s="136" t="s">
        <v>1161</v>
      </c>
      <c r="D13" s="163"/>
      <c r="E13" s="427" t="s">
        <v>819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1162</v>
      </c>
      <c r="D14" s="163"/>
      <c r="E14" s="427" t="s">
        <v>339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1042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1271</v>
      </c>
      <c r="D16" s="163"/>
      <c r="E16" s="194" t="s">
        <v>1867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1171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270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1182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383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570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1779</v>
      </c>
      <c r="D26" s="163"/>
      <c r="E26" s="427" t="s">
        <v>571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1780</v>
      </c>
      <c r="D27" s="163"/>
      <c r="E27" s="427" t="s">
        <v>393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629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2006</v>
      </c>
      <c r="D36" s="163"/>
      <c r="E36" s="163" t="s">
        <v>2295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381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1182</v>
      </c>
      <c r="L44" s="330"/>
    </row>
    <row r="45" spans="1:12" s="317" customFormat="1" ht="12" customHeight="1" x14ac:dyDescent="0.15">
      <c r="A45" s="69"/>
      <c r="B45" s="163"/>
      <c r="C45" s="136" t="s">
        <v>1153</v>
      </c>
      <c r="D45" s="163"/>
      <c r="E45" s="163" t="s">
        <v>1893</v>
      </c>
      <c r="F45" s="315"/>
      <c r="G45" s="315"/>
      <c r="H45" s="315"/>
      <c r="I45" s="315"/>
      <c r="J45" s="315" t="s">
        <v>520</v>
      </c>
      <c r="K45" s="245">
        <v>3644201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1077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2007</v>
      </c>
      <c r="F50" s="315"/>
      <c r="G50" s="315"/>
      <c r="H50" s="315"/>
      <c r="I50" s="315"/>
      <c r="J50" s="315" t="s">
        <v>520</v>
      </c>
      <c r="K50" s="245">
        <v>786935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2008</v>
      </c>
      <c r="F51" s="315"/>
      <c r="G51" s="315"/>
      <c r="H51" s="315"/>
      <c r="I51" s="315"/>
      <c r="J51" s="315" t="s">
        <v>520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2009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2010</v>
      </c>
      <c r="F53" s="315"/>
      <c r="G53" s="315"/>
      <c r="H53" s="315"/>
      <c r="I53" s="315"/>
      <c r="J53" s="613" t="s">
        <v>1025</v>
      </c>
      <c r="K53" s="245">
        <v>115011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2011</v>
      </c>
      <c r="F54" s="315"/>
      <c r="G54" s="315"/>
      <c r="H54" s="315"/>
      <c r="I54" s="315"/>
      <c r="J54" s="315" t="s">
        <v>520</v>
      </c>
      <c r="K54" s="245">
        <v>16172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2012</v>
      </c>
      <c r="F55" s="315"/>
      <c r="G55" s="315"/>
      <c r="H55" s="315"/>
      <c r="I55" s="315"/>
      <c r="J55" s="315" t="s">
        <v>520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2013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1924</v>
      </c>
      <c r="D57" s="163"/>
      <c r="E57" s="163" t="s">
        <v>2014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2015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2016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1926</v>
      </c>
      <c r="D60" s="720"/>
      <c r="E60" s="720" t="s">
        <v>2017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1646</v>
      </c>
      <c r="D61" s="163"/>
      <c r="E61" s="163"/>
      <c r="F61" s="315"/>
      <c r="G61" s="315"/>
      <c r="H61" s="315"/>
      <c r="I61" s="263" t="s">
        <v>1042</v>
      </c>
      <c r="J61" s="263"/>
      <c r="K61" s="621">
        <v>918118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379</v>
      </c>
      <c r="J65" s="172"/>
      <c r="K65" s="621">
        <v>2726083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677</v>
      </c>
      <c r="J67" s="315"/>
      <c r="K67" s="641">
        <v>681520.75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1413</v>
      </c>
      <c r="J69" s="331"/>
      <c r="K69" s="621">
        <v>681520.75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391</v>
      </c>
      <c r="H72" s="1175">
        <v>5</v>
      </c>
      <c r="I72" s="620" t="s">
        <v>284</v>
      </c>
      <c r="J72" s="597"/>
      <c r="K72" s="1032">
        <v>2794369.6316950824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2350</v>
      </c>
      <c r="B1" s="462" t="s">
        <v>2421</v>
      </c>
      <c r="C1" s="139"/>
      <c r="D1" s="110"/>
      <c r="E1" s="469">
        <v>42761.666380092596</v>
      </c>
      <c r="F1" s="145"/>
    </row>
    <row r="2" spans="1:6" ht="7.5" customHeight="1" x14ac:dyDescent="0.2">
      <c r="B2" s="846" t="s">
        <v>2263</v>
      </c>
      <c r="C2" s="863"/>
      <c r="D2" s="847"/>
      <c r="E2" s="879"/>
      <c r="F2" s="936"/>
    </row>
    <row r="3" spans="1:6" ht="17.100000000000001" customHeight="1" x14ac:dyDescent="0.2">
      <c r="B3" s="849" t="s">
        <v>2424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2425</v>
      </c>
      <c r="C4" s="855"/>
      <c r="D4" s="856"/>
      <c r="E4" s="962" t="s">
        <v>1735</v>
      </c>
      <c r="F4" s="871"/>
    </row>
    <row r="5" spans="1:6" ht="17.25" customHeight="1" x14ac:dyDescent="0.2">
      <c r="A5" s="139"/>
      <c r="B5" s="858" t="s">
        <v>2426</v>
      </c>
      <c r="C5" s="856"/>
      <c r="D5" s="856"/>
      <c r="E5" s="859" t="s">
        <v>2427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1882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101</v>
      </c>
      <c r="C11" s="673" t="s">
        <v>1883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1884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1705</v>
      </c>
      <c r="C15" s="673" t="s">
        <v>1886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1379</v>
      </c>
      <c r="C17" s="673" t="s">
        <v>1887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1676</v>
      </c>
      <c r="C19" s="673" t="s">
        <v>1888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1889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1611</v>
      </c>
      <c r="C23" s="673" t="s">
        <v>1845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1278</v>
      </c>
      <c r="C25" s="673" t="s">
        <v>1846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2371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Phillips, Candace</dc:creator>
  <cp:lastModifiedBy>Ziembicki, Ron (MAH)</cp:lastModifiedBy>
  <cp:lastPrinted>2016-05-05T12:48:25Z</cp:lastPrinted>
  <dcterms:created xsi:type="dcterms:W3CDTF">2016-04-03T17:34:33Z</dcterms:created>
  <dcterms:modified xsi:type="dcterms:W3CDTF">2017-01-26T20:59:46Z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